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<sst xmlns="http://schemas.openxmlformats.org/spreadsheetml/2006/main" count="3885" uniqueCount="1441">
  <si>
    <t>TRƯỜNG THPT SỐ 1 QUẢNG TRẠCH</t>
  </si>
  <si>
    <t>DANH SÁCH THÍ SINH DỰ THI</t>
  </si>
  <si>
    <t>HỌC KỲ 2</t>
  </si>
  <si>
    <t>Phòng thi: 01 - Khối 12</t>
  </si>
  <si>
    <t>Khóa ngày: 23/04/2014</t>
  </si>
  <si>
    <t>STT</t>
  </si>
  <si>
    <t>SBD</t>
  </si>
  <si>
    <t>Họ và tên thí sinh</t>
  </si>
  <si>
    <t>Giới tính</t>
  </si>
  <si>
    <t>Ngày sinh</t>
  </si>
  <si>
    <t>Lớp</t>
  </si>
  <si>
    <t>Ghi chú</t>
  </si>
  <si>
    <t xml:space="preserve">SBD001 </t>
  </si>
  <si>
    <t>Đoàn Nguyễn Trường</t>
  </si>
  <si>
    <t>An</t>
  </si>
  <si>
    <t>Nữ</t>
  </si>
  <si>
    <t>26/02/1996</t>
  </si>
  <si>
    <t>12A1</t>
  </si>
  <si>
    <t xml:space="preserve">SBD002 </t>
  </si>
  <si>
    <t>Lê Đức</t>
  </si>
  <si>
    <t>20/06/1996</t>
  </si>
  <si>
    <t>12A5</t>
  </si>
  <si>
    <t xml:space="preserve">SBD003 </t>
  </si>
  <si>
    <t>Bùi Kỳ</t>
  </si>
  <si>
    <t>Anh</t>
  </si>
  <si>
    <t>Nam</t>
  </si>
  <si>
    <t>21/12/1996</t>
  </si>
  <si>
    <t>12A3</t>
  </si>
  <si>
    <t xml:space="preserve">SBD004 </t>
  </si>
  <si>
    <t>Cao Thị  Vân</t>
  </si>
  <si>
    <t>12/12/1996</t>
  </si>
  <si>
    <t>12A6</t>
  </si>
  <si>
    <t xml:space="preserve">SBD005 </t>
  </si>
  <si>
    <t>Hoàng Thị Mỹ</t>
  </si>
  <si>
    <t>03/03/1996</t>
  </si>
  <si>
    <t xml:space="preserve">SBD006 </t>
  </si>
  <si>
    <t>Hồ Thục</t>
  </si>
  <si>
    <t>19/05/1996</t>
  </si>
  <si>
    <t xml:space="preserve">SBD007 </t>
  </si>
  <si>
    <t>Mai Phương</t>
  </si>
  <si>
    <t>02/09/1996</t>
  </si>
  <si>
    <t xml:space="preserve">SBD008 </t>
  </si>
  <si>
    <t>Nguyễn Hà Phương</t>
  </si>
  <si>
    <t>10/10/1996</t>
  </si>
  <si>
    <t xml:space="preserve">SBD009 </t>
  </si>
  <si>
    <t>Nguyễn Ngọc Lan</t>
  </si>
  <si>
    <t>12/11/1996</t>
  </si>
  <si>
    <t>12A4</t>
  </si>
  <si>
    <t xml:space="preserve">SBD010 </t>
  </si>
  <si>
    <t>Nguyễn Thị Phương</t>
  </si>
  <si>
    <t>08/03/1996</t>
  </si>
  <si>
    <t xml:space="preserve">SBD011 </t>
  </si>
  <si>
    <t>Nguyễn Văn</t>
  </si>
  <si>
    <t>07/01/1996</t>
  </si>
  <si>
    <t xml:space="preserve">SBD012 </t>
  </si>
  <si>
    <t>Phạm Lan</t>
  </si>
  <si>
    <t>31/08/1996</t>
  </si>
  <si>
    <t xml:space="preserve">SBD013 </t>
  </si>
  <si>
    <t>Phạm Thị Ngọc</t>
  </si>
  <si>
    <t>06/12/1996</t>
  </si>
  <si>
    <t>12A8</t>
  </si>
  <si>
    <t xml:space="preserve">SBD014 </t>
  </si>
  <si>
    <t>Phạm Tuấn</t>
  </si>
  <si>
    <t>10/09/1996</t>
  </si>
  <si>
    <t xml:space="preserve">SBD015 </t>
  </si>
  <si>
    <t>Trần Lan</t>
  </si>
  <si>
    <t>19/04/1996</t>
  </si>
  <si>
    <t xml:space="preserve">SBD016 </t>
  </si>
  <si>
    <t>Trần Thị Minh</t>
  </si>
  <si>
    <t>25/11/1996</t>
  </si>
  <si>
    <t xml:space="preserve">SBD017 </t>
  </si>
  <si>
    <t>Trần Thị Vân</t>
  </si>
  <si>
    <t>20/08/1996</t>
  </si>
  <si>
    <t>12A2</t>
  </si>
  <si>
    <t xml:space="preserve">SBD018 </t>
  </si>
  <si>
    <t>Nguyễn Trần Ngọc</t>
  </si>
  <si>
    <t>Ánh</t>
  </si>
  <si>
    <t>07/03/1996</t>
  </si>
  <si>
    <t xml:space="preserve">SBD019 </t>
  </si>
  <si>
    <t>Trần Duy</t>
  </si>
  <si>
    <t>Bảo</t>
  </si>
  <si>
    <t>13/04/1996</t>
  </si>
  <si>
    <t xml:space="preserve">SBD020 </t>
  </si>
  <si>
    <t>Nguyễn Công</t>
  </si>
  <si>
    <t>Bằng</t>
  </si>
  <si>
    <t>23/05/1996</t>
  </si>
  <si>
    <t xml:space="preserve">SBD021 </t>
  </si>
  <si>
    <t>Trần Đình</t>
  </si>
  <si>
    <t>Ben</t>
  </si>
  <si>
    <t>09/06/1996</t>
  </si>
  <si>
    <t xml:space="preserve">SBD022 </t>
  </si>
  <si>
    <t>Nguyễn Thị</t>
  </si>
  <si>
    <t>Bé</t>
  </si>
  <si>
    <t>05/08/1996</t>
  </si>
  <si>
    <t xml:space="preserve">SBD023 </t>
  </si>
  <si>
    <t>Nguyễn Thị Ngọc</t>
  </si>
  <si>
    <t>05/10/1996</t>
  </si>
  <si>
    <t xml:space="preserve">SBD024 </t>
  </si>
  <si>
    <t>Trần Xuân</t>
  </si>
  <si>
    <t>Bình</t>
  </si>
  <si>
    <t>20/09/1996</t>
  </si>
  <si>
    <t>Danh sách này có 24 thí sinh.</t>
  </si>
  <si>
    <t>Ngày 20 tháng 04 Năm 2014</t>
  </si>
  <si>
    <t>HIỆU TRƯỞNG</t>
  </si>
  <si>
    <t>Phòng thi: 02 - Khối 12</t>
  </si>
  <si>
    <t xml:space="preserve">SBD025 </t>
  </si>
  <si>
    <t>Trần Thị</t>
  </si>
  <si>
    <t>Bích</t>
  </si>
  <si>
    <t>03/01/1996</t>
  </si>
  <si>
    <t xml:space="preserve">SBD026 </t>
  </si>
  <si>
    <t>Cao Ngọc Phương</t>
  </si>
  <si>
    <t>Chi</t>
  </si>
  <si>
    <t>30/08/1996</t>
  </si>
  <si>
    <t xml:space="preserve">SBD027 </t>
  </si>
  <si>
    <t>Nguyễn Thị Linh</t>
  </si>
  <si>
    <t>10/07/1996</t>
  </si>
  <si>
    <t xml:space="preserve">SBD028 </t>
  </si>
  <si>
    <t>Phạm Linh</t>
  </si>
  <si>
    <t>30/12/1996</t>
  </si>
  <si>
    <t>12A7</t>
  </si>
  <si>
    <t xml:space="preserve">SBD029 </t>
  </si>
  <si>
    <t>Hồ Hồng</t>
  </si>
  <si>
    <t>Chiến</t>
  </si>
  <si>
    <t>26/06/1996</t>
  </si>
  <si>
    <t xml:space="preserve">SBD030 </t>
  </si>
  <si>
    <t>Nguyễn Đình</t>
  </si>
  <si>
    <t>06/01/1996</t>
  </si>
  <si>
    <t xml:space="preserve">SBD031 </t>
  </si>
  <si>
    <t>Trần Lê Minh</t>
  </si>
  <si>
    <t>14/09/1996</t>
  </si>
  <si>
    <t xml:space="preserve">SBD032 </t>
  </si>
  <si>
    <t>Phan Thị</t>
  </si>
  <si>
    <t>Chinh</t>
  </si>
  <si>
    <t xml:space="preserve">SBD033 </t>
  </si>
  <si>
    <t>Phạm Mỹ</t>
  </si>
  <si>
    <t>28/09/1996</t>
  </si>
  <si>
    <t xml:space="preserve">SBD034 </t>
  </si>
  <si>
    <t>Cao Minh</t>
  </si>
  <si>
    <t>Cường</t>
  </si>
  <si>
    <t>15/04/1996</t>
  </si>
  <si>
    <t xml:space="preserve">SBD035 </t>
  </si>
  <si>
    <t>Nguyễn Ngọc</t>
  </si>
  <si>
    <t>11/09/1996</t>
  </si>
  <si>
    <t xml:space="preserve">SBD036 </t>
  </si>
  <si>
    <t>Nguyễn Quốc</t>
  </si>
  <si>
    <t>09/08/1996</t>
  </si>
  <si>
    <t xml:space="preserve">SBD037 </t>
  </si>
  <si>
    <t>Phạm Quốc</t>
  </si>
  <si>
    <t>20/07/1996</t>
  </si>
  <si>
    <t xml:space="preserve">SBD038 </t>
  </si>
  <si>
    <t>Phạm Văn</t>
  </si>
  <si>
    <t>22/01/1996</t>
  </si>
  <si>
    <t xml:space="preserve">SBD039 </t>
  </si>
  <si>
    <t>Phạm Việt</t>
  </si>
  <si>
    <t>26/12/1996</t>
  </si>
  <si>
    <t xml:space="preserve">SBD040 </t>
  </si>
  <si>
    <t>Trần Quốc</t>
  </si>
  <si>
    <t>10/11/1996</t>
  </si>
  <si>
    <t xml:space="preserve">SBD041 </t>
  </si>
  <si>
    <t>Võ Thế</t>
  </si>
  <si>
    <t>09/02/1996</t>
  </si>
  <si>
    <t xml:space="preserve">SBD042 </t>
  </si>
  <si>
    <t>Diễn</t>
  </si>
  <si>
    <t>07/07/1996</t>
  </si>
  <si>
    <t xml:space="preserve">SBD043 </t>
  </si>
  <si>
    <t>Nguyễn Thị Thu</t>
  </si>
  <si>
    <t>Diệu</t>
  </si>
  <si>
    <t>28/02/1996</t>
  </si>
  <si>
    <t xml:space="preserve">SBD044 </t>
  </si>
  <si>
    <t>Dung</t>
  </si>
  <si>
    <t>13/03/1996</t>
  </si>
  <si>
    <t xml:space="preserve">SBD045 </t>
  </si>
  <si>
    <t>20/02/1996</t>
  </si>
  <si>
    <t xml:space="preserve">SBD046 </t>
  </si>
  <si>
    <t>10/06/1996</t>
  </si>
  <si>
    <t xml:space="preserve">SBD047 </t>
  </si>
  <si>
    <t>Trần Thuỳ</t>
  </si>
  <si>
    <t>07/06/1996</t>
  </si>
  <si>
    <t xml:space="preserve">SBD048 </t>
  </si>
  <si>
    <t>Nguyễn Thị Mai</t>
  </si>
  <si>
    <t>Duyên</t>
  </si>
  <si>
    <t>26/04/1996</t>
  </si>
  <si>
    <t>Phòng thi: 03 - Khối 12</t>
  </si>
  <si>
    <t xml:space="preserve">SBD049 </t>
  </si>
  <si>
    <t>Trần Thị Mỹ</t>
  </si>
  <si>
    <t>08/10/1996</t>
  </si>
  <si>
    <t xml:space="preserve">SBD050 </t>
  </si>
  <si>
    <t>Dũng</t>
  </si>
  <si>
    <t>05/04/1996</t>
  </si>
  <si>
    <t xml:space="preserve">SBD051 </t>
  </si>
  <si>
    <t>01/05/1996</t>
  </si>
  <si>
    <t xml:space="preserve">SBD052 </t>
  </si>
  <si>
    <t>Nguyễn Thái</t>
  </si>
  <si>
    <t>Dương</t>
  </si>
  <si>
    <t>22/09/1996</t>
  </si>
  <si>
    <t xml:space="preserve">SBD053 </t>
  </si>
  <si>
    <t>Nguyễn Tiến</t>
  </si>
  <si>
    <t xml:space="preserve">SBD054 </t>
  </si>
  <si>
    <t>Nguyễn Thành</t>
  </si>
  <si>
    <t>Đạt</t>
  </si>
  <si>
    <t>07/09/1996</t>
  </si>
  <si>
    <t xml:space="preserve">SBD055 </t>
  </si>
  <si>
    <t>Phạm Thành</t>
  </si>
  <si>
    <t>06/06/1996</t>
  </si>
  <si>
    <t xml:space="preserve">SBD056 </t>
  </si>
  <si>
    <t>Phạm Xuân</t>
  </si>
  <si>
    <t>27/11/1996</t>
  </si>
  <si>
    <t xml:space="preserve">SBD057 </t>
  </si>
  <si>
    <t>Võ Thành</t>
  </si>
  <si>
    <t>15/06/1996</t>
  </si>
  <si>
    <t xml:space="preserve">SBD058 </t>
  </si>
  <si>
    <t>Mai Xuân</t>
  </si>
  <si>
    <t>Đông</t>
  </si>
  <si>
    <t>08/11/1995</t>
  </si>
  <si>
    <t xml:space="preserve">SBD059 </t>
  </si>
  <si>
    <t>Phan Thanh</t>
  </si>
  <si>
    <t>01/02/1996</t>
  </si>
  <si>
    <t xml:space="preserve">SBD060 </t>
  </si>
  <si>
    <t>Dương Văn</t>
  </si>
  <si>
    <t>Đức</t>
  </si>
  <si>
    <t>02/12/1996</t>
  </si>
  <si>
    <t xml:space="preserve">SBD061 </t>
  </si>
  <si>
    <t>Nguyễn Hữu</t>
  </si>
  <si>
    <t>16/08/1996</t>
  </si>
  <si>
    <t xml:space="preserve">SBD062 </t>
  </si>
  <si>
    <t>Phạm Anh</t>
  </si>
  <si>
    <t xml:space="preserve">SBD063 </t>
  </si>
  <si>
    <t>Đặng Thị Linh</t>
  </si>
  <si>
    <t>Giang</t>
  </si>
  <si>
    <t>28/08/1996</t>
  </si>
  <si>
    <t xml:space="preserve">SBD064 </t>
  </si>
  <si>
    <t>Đậu Linh</t>
  </si>
  <si>
    <t xml:space="preserve">SBD065 </t>
  </si>
  <si>
    <t>Hồ Thị Hồng</t>
  </si>
  <si>
    <t>13/07/1996</t>
  </si>
  <si>
    <t xml:space="preserve">SBD066 </t>
  </si>
  <si>
    <t>Nguyễn Thị Cẩm</t>
  </si>
  <si>
    <t>14/11/1994</t>
  </si>
  <si>
    <t xml:space="preserve">SBD067 </t>
  </si>
  <si>
    <t>Nguyễn Thị Hà</t>
  </si>
  <si>
    <t>22/12/1996</t>
  </si>
  <si>
    <t xml:space="preserve">SBD068 </t>
  </si>
  <si>
    <t>Phạm Thị</t>
  </si>
  <si>
    <t>23/02/1996</t>
  </si>
  <si>
    <t xml:space="preserve">SBD069 </t>
  </si>
  <si>
    <t>Tôn Thị Hương</t>
  </si>
  <si>
    <t>22/08/1996</t>
  </si>
  <si>
    <t xml:space="preserve">SBD070 </t>
  </si>
  <si>
    <t>Trần Thị Thu</t>
  </si>
  <si>
    <t>22/10/1996</t>
  </si>
  <si>
    <t xml:space="preserve">SBD071 </t>
  </si>
  <si>
    <t>Cao Thị Vân</t>
  </si>
  <si>
    <t>Hà</t>
  </si>
  <si>
    <t xml:space="preserve">SBD072 </t>
  </si>
  <si>
    <t>Hoàng Thị</t>
  </si>
  <si>
    <t>01/04/1996</t>
  </si>
  <si>
    <t>Phòng thi: 04 - Khối 12</t>
  </si>
  <si>
    <t xml:space="preserve">SBD073 </t>
  </si>
  <si>
    <t>Mai Thị</t>
  </si>
  <si>
    <t>28/03/1996</t>
  </si>
  <si>
    <t xml:space="preserve">SBD074 </t>
  </si>
  <si>
    <t>Nguyễn Thị Nhật</t>
  </si>
  <si>
    <t>21/06/1996</t>
  </si>
  <si>
    <t xml:space="preserve">SBD075 </t>
  </si>
  <si>
    <t>27/09/1996</t>
  </si>
  <si>
    <t xml:space="preserve">SBD076 </t>
  </si>
  <si>
    <t>Phạm Thị Mỹ</t>
  </si>
  <si>
    <t>22/06/1996</t>
  </si>
  <si>
    <t xml:space="preserve">SBD077 </t>
  </si>
  <si>
    <t>Trần Thị Ngọc</t>
  </si>
  <si>
    <t xml:space="preserve">SBD078 </t>
  </si>
  <si>
    <t>Hồ Văn</t>
  </si>
  <si>
    <t>Hải</t>
  </si>
  <si>
    <t>06/09/1996</t>
  </si>
  <si>
    <t xml:space="preserve">SBD079 </t>
  </si>
  <si>
    <t>Lê Ngọc</t>
  </si>
  <si>
    <t>21/10/1996</t>
  </si>
  <si>
    <t xml:space="preserve">SBD080 </t>
  </si>
  <si>
    <t>Nguyễn Thanh</t>
  </si>
  <si>
    <t>05/02/1996</t>
  </si>
  <si>
    <t xml:space="preserve">SBD081 </t>
  </si>
  <si>
    <t>Hồ Thị</t>
  </si>
  <si>
    <t>Hảo</t>
  </si>
  <si>
    <t xml:space="preserve">SBD082 </t>
  </si>
  <si>
    <t>Nguyễn Thị Quỳnh</t>
  </si>
  <si>
    <t>20/10/1996</t>
  </si>
  <si>
    <t xml:space="preserve">SBD083 </t>
  </si>
  <si>
    <t>Hạnh</t>
  </si>
  <si>
    <t>25/06/1996</t>
  </si>
  <si>
    <t xml:space="preserve">SBD084 </t>
  </si>
  <si>
    <t>04/09/1996</t>
  </si>
  <si>
    <t xml:space="preserve">SBD085 </t>
  </si>
  <si>
    <t>Đinh Thị Tú</t>
  </si>
  <si>
    <t>Hằng</t>
  </si>
  <si>
    <t>07/10/1996</t>
  </si>
  <si>
    <t xml:space="preserve">SBD086 </t>
  </si>
  <si>
    <t>Mai Thúy</t>
  </si>
  <si>
    <t xml:space="preserve">SBD087 </t>
  </si>
  <si>
    <t>Nguyễn Thị Bích</t>
  </si>
  <si>
    <t>18/04/1996</t>
  </si>
  <si>
    <t xml:space="preserve">SBD088 </t>
  </si>
  <si>
    <t>Nguyễn Thị Minh</t>
  </si>
  <si>
    <t>30/11/1996</t>
  </si>
  <si>
    <t xml:space="preserve">SBD089 </t>
  </si>
  <si>
    <t>Nguyễn Thị Thúy</t>
  </si>
  <si>
    <t xml:space="preserve">SBD090 </t>
  </si>
  <si>
    <t>Phùng Thị Minh</t>
  </si>
  <si>
    <t xml:space="preserve">SBD091 </t>
  </si>
  <si>
    <t>Bùi Thị Thu</t>
  </si>
  <si>
    <t>Hiền</t>
  </si>
  <si>
    <t>08/02/1996</t>
  </si>
  <si>
    <t xml:space="preserve">SBD092 </t>
  </si>
  <si>
    <t>Ngô Thị Thu</t>
  </si>
  <si>
    <t>14/07/1996</t>
  </si>
  <si>
    <t xml:space="preserve">SBD093 </t>
  </si>
  <si>
    <t>Nguyễn Thị Thanh</t>
  </si>
  <si>
    <t>09/12/1996</t>
  </si>
  <si>
    <t xml:space="preserve">SBD094 </t>
  </si>
  <si>
    <t>Trần Thị Thanh</t>
  </si>
  <si>
    <t xml:space="preserve">SBD095 </t>
  </si>
  <si>
    <t>Hoàng Thị Minh</t>
  </si>
  <si>
    <t>Hiếu</t>
  </si>
  <si>
    <t xml:space="preserve">SBD096 </t>
  </si>
  <si>
    <t>Nguyễn Trung</t>
  </si>
  <si>
    <t>28/04/1996</t>
  </si>
  <si>
    <t>Phòng thi: 05 - Khối 12</t>
  </si>
  <si>
    <t xml:space="preserve">SBD097 </t>
  </si>
  <si>
    <t>Phạm Thế</t>
  </si>
  <si>
    <t>03/12/1996</t>
  </si>
  <si>
    <t xml:space="preserve">SBD098 </t>
  </si>
  <si>
    <t>Hiệp</t>
  </si>
  <si>
    <t>11/01/1996</t>
  </si>
  <si>
    <t xml:space="preserve">SBD099 </t>
  </si>
  <si>
    <t>16/02/1996</t>
  </si>
  <si>
    <t xml:space="preserve">SBD100 </t>
  </si>
  <si>
    <t>Hoa</t>
  </si>
  <si>
    <t>02/10/1996</t>
  </si>
  <si>
    <t xml:space="preserve">SBD101 </t>
  </si>
  <si>
    <t>A Nguyễn Thị Thu</t>
  </si>
  <si>
    <t>Hoài</t>
  </si>
  <si>
    <t xml:space="preserve">SBD102 </t>
  </si>
  <si>
    <t>B Nguyễn Thị Thu</t>
  </si>
  <si>
    <t>04/11/1996</t>
  </si>
  <si>
    <t xml:space="preserve">SBD103 </t>
  </si>
  <si>
    <t>Ngô Ngọc</t>
  </si>
  <si>
    <t xml:space="preserve">SBD104 </t>
  </si>
  <si>
    <t xml:space="preserve">SBD105 </t>
  </si>
  <si>
    <t>Hoàn</t>
  </si>
  <si>
    <t>14/03/1996</t>
  </si>
  <si>
    <t xml:space="preserve">SBD106 </t>
  </si>
  <si>
    <t>Đặng Tùng</t>
  </si>
  <si>
    <t>Hoàng</t>
  </si>
  <si>
    <t>15/10/1996</t>
  </si>
  <si>
    <t xml:space="preserve">SBD107 </t>
  </si>
  <si>
    <t>16/03/1996</t>
  </si>
  <si>
    <t xml:space="preserve">SBD108 </t>
  </si>
  <si>
    <t>Trần Bảo</t>
  </si>
  <si>
    <t>28/05/1996</t>
  </si>
  <si>
    <t xml:space="preserve">SBD109 </t>
  </si>
  <si>
    <t>Trần Huy</t>
  </si>
  <si>
    <t xml:space="preserve">SBD110 </t>
  </si>
  <si>
    <t>Trần Sơn</t>
  </si>
  <si>
    <t>09/04/1996</t>
  </si>
  <si>
    <t xml:space="preserve">SBD111 </t>
  </si>
  <si>
    <t>Hồng</t>
  </si>
  <si>
    <t xml:space="preserve">SBD112 </t>
  </si>
  <si>
    <t>Phạm Thị Ánh</t>
  </si>
  <si>
    <t>23/03/1996</t>
  </si>
  <si>
    <t xml:space="preserve">SBD113 </t>
  </si>
  <si>
    <t>Trần Nữ Duyên</t>
  </si>
  <si>
    <t>15/01/1996</t>
  </si>
  <si>
    <t xml:space="preserve">SBD114 </t>
  </si>
  <si>
    <t>Phan Tư</t>
  </si>
  <si>
    <t>Hổ</t>
  </si>
  <si>
    <t>06/02/1996</t>
  </si>
  <si>
    <t xml:space="preserve">SBD115 </t>
  </si>
  <si>
    <t>Hợp</t>
  </si>
  <si>
    <t>04/06/1996</t>
  </si>
  <si>
    <t xml:space="preserve">SBD116 </t>
  </si>
  <si>
    <t>Hoàng Trọng Tuấn</t>
  </si>
  <si>
    <t>Huy</t>
  </si>
  <si>
    <t>17/06/1996</t>
  </si>
  <si>
    <t xml:space="preserve">SBD117 </t>
  </si>
  <si>
    <t>Hoàng Văn</t>
  </si>
  <si>
    <t xml:space="preserve">SBD118 </t>
  </si>
  <si>
    <t>Đoàn Thị</t>
  </si>
  <si>
    <t>Huyền</t>
  </si>
  <si>
    <t xml:space="preserve">SBD119 </t>
  </si>
  <si>
    <t>Ngô Thị Minh</t>
  </si>
  <si>
    <t>05/12/1996</t>
  </si>
  <si>
    <t xml:space="preserve">SBD120 </t>
  </si>
  <si>
    <t>Nguyễn Khánh</t>
  </si>
  <si>
    <t>23/11/1996</t>
  </si>
  <si>
    <t>Phòng thi: 06 - Khối 12</t>
  </si>
  <si>
    <t xml:space="preserve">SBD121 </t>
  </si>
  <si>
    <t>21/01/1996</t>
  </si>
  <si>
    <t xml:space="preserve">SBD122 </t>
  </si>
  <si>
    <t>01/07/1996</t>
  </si>
  <si>
    <t xml:space="preserve">SBD123 </t>
  </si>
  <si>
    <t xml:space="preserve">SBD124 </t>
  </si>
  <si>
    <t>20/11/1996</t>
  </si>
  <si>
    <t xml:space="preserve">SBD125 </t>
  </si>
  <si>
    <t xml:space="preserve">SBD126 </t>
  </si>
  <si>
    <t xml:space="preserve">SBD127 </t>
  </si>
  <si>
    <t>Trương Thị Thanh</t>
  </si>
  <si>
    <t xml:space="preserve">SBD128 </t>
  </si>
  <si>
    <t>Cao Xuân</t>
  </si>
  <si>
    <t>Huynh</t>
  </si>
  <si>
    <t>01/03/1996</t>
  </si>
  <si>
    <t xml:space="preserve">SBD129 </t>
  </si>
  <si>
    <t>Trương Quốc</t>
  </si>
  <si>
    <t xml:space="preserve">SBD130 </t>
  </si>
  <si>
    <t>Hoàng Quốc</t>
  </si>
  <si>
    <t>Hùng</t>
  </si>
  <si>
    <t>14/02/1996</t>
  </si>
  <si>
    <t xml:space="preserve">SBD131 </t>
  </si>
  <si>
    <t>Mai Thanh</t>
  </si>
  <si>
    <t xml:space="preserve">SBD132 </t>
  </si>
  <si>
    <t>Nguyễn Chí</t>
  </si>
  <si>
    <t>22/03/1996</t>
  </si>
  <si>
    <t xml:space="preserve">SBD133 </t>
  </si>
  <si>
    <t xml:space="preserve">SBD134 </t>
  </si>
  <si>
    <t>09/01/1996</t>
  </si>
  <si>
    <t xml:space="preserve">SBD135 </t>
  </si>
  <si>
    <t>Phan Quốc</t>
  </si>
  <si>
    <t>04/01/1996</t>
  </si>
  <si>
    <t xml:space="preserve">SBD136 </t>
  </si>
  <si>
    <t>Nguyễn Duy</t>
  </si>
  <si>
    <t>Hưng</t>
  </si>
  <si>
    <t xml:space="preserve">SBD137 </t>
  </si>
  <si>
    <t>Cao Thị</t>
  </si>
  <si>
    <t>Hương</t>
  </si>
  <si>
    <t>08/01/1996</t>
  </si>
  <si>
    <t xml:space="preserve">SBD138 </t>
  </si>
  <si>
    <t>08/07/1996</t>
  </si>
  <si>
    <t xml:space="preserve">SBD139 </t>
  </si>
  <si>
    <t>Nguyễn Thị Lan</t>
  </si>
  <si>
    <t xml:space="preserve">SBD140 </t>
  </si>
  <si>
    <t>Phan Thị Minh</t>
  </si>
  <si>
    <t>Hường</t>
  </si>
  <si>
    <t>11/03/1996</t>
  </si>
  <si>
    <t xml:space="preserve">SBD141 </t>
  </si>
  <si>
    <t>Võ Thị Thu</t>
  </si>
  <si>
    <t>10/12/1996</t>
  </si>
  <si>
    <t xml:space="preserve">SBD142 </t>
  </si>
  <si>
    <t>Khánh</t>
  </si>
  <si>
    <t xml:space="preserve">SBD143 </t>
  </si>
  <si>
    <t>Khuê</t>
  </si>
  <si>
    <t xml:space="preserve">SBD144 </t>
  </si>
  <si>
    <t>Phạm Thị Hồng</t>
  </si>
  <si>
    <t>Lam</t>
  </si>
  <si>
    <t>Phòng thi: 07 - Khối 12</t>
  </si>
  <si>
    <t xml:space="preserve">SBD145 </t>
  </si>
  <si>
    <t>Lan</t>
  </si>
  <si>
    <t>18/08/1996</t>
  </si>
  <si>
    <t xml:space="preserve">SBD146 </t>
  </si>
  <si>
    <t>12/09/1996</t>
  </si>
  <si>
    <t xml:space="preserve">SBD147 </t>
  </si>
  <si>
    <t xml:space="preserve">SBD148 </t>
  </si>
  <si>
    <t xml:space="preserve">SBD149 </t>
  </si>
  <si>
    <t>02/05/1996</t>
  </si>
  <si>
    <t xml:space="preserve">SBD150 </t>
  </si>
  <si>
    <t>Trần Quỳnh</t>
  </si>
  <si>
    <t xml:space="preserve">SBD151 </t>
  </si>
  <si>
    <t>Lài</t>
  </si>
  <si>
    <t>02/07/1996</t>
  </si>
  <si>
    <t xml:space="preserve">SBD152 </t>
  </si>
  <si>
    <t>Nguyễn Tùng</t>
  </si>
  <si>
    <t>Lâm</t>
  </si>
  <si>
    <t>10/01/1996</t>
  </si>
  <si>
    <t xml:space="preserve">SBD153 </t>
  </si>
  <si>
    <t>Phan Thị Hồng</t>
  </si>
  <si>
    <t>Liểu</t>
  </si>
  <si>
    <t xml:space="preserve">SBD154 </t>
  </si>
  <si>
    <t>Liệu</t>
  </si>
  <si>
    <t>08/09/1996</t>
  </si>
  <si>
    <t xml:space="preserve">SBD155 </t>
  </si>
  <si>
    <t>Đậu Thị Thuỳ</t>
  </si>
  <si>
    <t>Linh</t>
  </si>
  <si>
    <t>20/01/1996</t>
  </si>
  <si>
    <t xml:space="preserve">SBD156 </t>
  </si>
  <si>
    <t>Hoàng Thị Phương</t>
  </si>
  <si>
    <t xml:space="preserve">SBD157 </t>
  </si>
  <si>
    <t>Lê Thị Mĩ</t>
  </si>
  <si>
    <t>10/05/1996</t>
  </si>
  <si>
    <t xml:space="preserve">SBD158 </t>
  </si>
  <si>
    <t>Lê Thị Nhật</t>
  </si>
  <si>
    <t>09/09/1996</t>
  </si>
  <si>
    <t xml:space="preserve">SBD159 </t>
  </si>
  <si>
    <t>Nguyễn Mạnh</t>
  </si>
  <si>
    <t>01/01/1996</t>
  </si>
  <si>
    <t xml:space="preserve">SBD160 </t>
  </si>
  <si>
    <t>Nguyễn Thị Diệu</t>
  </si>
  <si>
    <t xml:space="preserve">SBD161 </t>
  </si>
  <si>
    <t>Nguyễn Thị Mỹ</t>
  </si>
  <si>
    <t>28/10/1996</t>
  </si>
  <si>
    <t xml:space="preserve">SBD162 </t>
  </si>
  <si>
    <t>17/07/1996</t>
  </si>
  <si>
    <t xml:space="preserve">SBD163 </t>
  </si>
  <si>
    <t>Nguyễn Thị Thùy</t>
  </si>
  <si>
    <t>02/06/1996</t>
  </si>
  <si>
    <t xml:space="preserve">SBD164 </t>
  </si>
  <si>
    <t>Nguyễn Thuận</t>
  </si>
  <si>
    <t>29/02/1996</t>
  </si>
  <si>
    <t xml:space="preserve">SBD165 </t>
  </si>
  <si>
    <t>Nguyễn Tuấn</t>
  </si>
  <si>
    <t>06/05/1996</t>
  </si>
  <si>
    <t xml:space="preserve">SBD166 </t>
  </si>
  <si>
    <t>Phan Thị Phương</t>
  </si>
  <si>
    <t xml:space="preserve">SBD167 </t>
  </si>
  <si>
    <t>Phạm Nhật</t>
  </si>
  <si>
    <t xml:space="preserve">SBD168 </t>
  </si>
  <si>
    <t>Phòng thi: 08 - Khối 12</t>
  </si>
  <si>
    <t xml:space="preserve">SBD169 </t>
  </si>
  <si>
    <t xml:space="preserve">SBD170 </t>
  </si>
  <si>
    <t>Trần Thị Khánh</t>
  </si>
  <si>
    <t>03/05/1996</t>
  </si>
  <si>
    <t xml:space="preserve">SBD171 </t>
  </si>
  <si>
    <t xml:space="preserve">SBD172 </t>
  </si>
  <si>
    <t>Trần Thị Thùy</t>
  </si>
  <si>
    <t xml:space="preserve">SBD173 </t>
  </si>
  <si>
    <t xml:space="preserve">SBD174 </t>
  </si>
  <si>
    <t>Võ Thị</t>
  </si>
  <si>
    <t>Loan</t>
  </si>
  <si>
    <t>02/01/1996</t>
  </si>
  <si>
    <t xml:space="preserve">SBD175 </t>
  </si>
  <si>
    <t>Lê Vũ</t>
  </si>
  <si>
    <t>Long</t>
  </si>
  <si>
    <t>16/06/1996</t>
  </si>
  <si>
    <t xml:space="preserve">SBD176 </t>
  </si>
  <si>
    <t>Nguyễn Hà</t>
  </si>
  <si>
    <t>30/04/1996</t>
  </si>
  <si>
    <t xml:space="preserve">SBD177 </t>
  </si>
  <si>
    <t>Nguyễn Phạm Nhất</t>
  </si>
  <si>
    <t xml:space="preserve">SBD178 </t>
  </si>
  <si>
    <t>Nguyễn Viết</t>
  </si>
  <si>
    <t>21/11/1996</t>
  </si>
  <si>
    <t xml:space="preserve">SBD179 </t>
  </si>
  <si>
    <t xml:space="preserve">SBD180 </t>
  </si>
  <si>
    <t>Trần Ngọc</t>
  </si>
  <si>
    <t>19/11/1996</t>
  </si>
  <si>
    <t xml:space="preserve">SBD181 </t>
  </si>
  <si>
    <t>Bùi Văn</t>
  </si>
  <si>
    <t>Lộc</t>
  </si>
  <si>
    <t>21/02/1996</t>
  </si>
  <si>
    <t xml:space="preserve">SBD182 </t>
  </si>
  <si>
    <t>Trương Công</t>
  </si>
  <si>
    <t>05/01/1996</t>
  </si>
  <si>
    <t xml:space="preserve">SBD183 </t>
  </si>
  <si>
    <t>Lợi</t>
  </si>
  <si>
    <t>29/01/1996</t>
  </si>
  <si>
    <t xml:space="preserve">SBD184 </t>
  </si>
  <si>
    <t>Luyên</t>
  </si>
  <si>
    <t xml:space="preserve">SBD185 </t>
  </si>
  <si>
    <t>Lương</t>
  </si>
  <si>
    <t>02/03/1996</t>
  </si>
  <si>
    <t xml:space="preserve">SBD186 </t>
  </si>
  <si>
    <t>Trần Khánh</t>
  </si>
  <si>
    <t>Ly</t>
  </si>
  <si>
    <t>20/12/1996</t>
  </si>
  <si>
    <t xml:space="preserve">SBD187 </t>
  </si>
  <si>
    <t>Cổ Minh</t>
  </si>
  <si>
    <t>Lý</t>
  </si>
  <si>
    <t>25/08/1996</t>
  </si>
  <si>
    <t xml:space="preserve">SBD188 </t>
  </si>
  <si>
    <t>Nguyễn Thị Thiên</t>
  </si>
  <si>
    <t>10/04/1996</t>
  </si>
  <si>
    <t xml:space="preserve">SBD189 </t>
  </si>
  <si>
    <t>Trương Thị</t>
  </si>
  <si>
    <t>03/02/1996</t>
  </si>
  <si>
    <t xml:space="preserve">SBD190 </t>
  </si>
  <si>
    <t>Ngô Thị Ngọc</t>
  </si>
  <si>
    <t>Mai</t>
  </si>
  <si>
    <t xml:space="preserve">SBD191 </t>
  </si>
  <si>
    <t>Phan Thị Tuyết</t>
  </si>
  <si>
    <t>28/11/1996</t>
  </si>
  <si>
    <t xml:space="preserve">SBD192 </t>
  </si>
  <si>
    <t>Trần Công</t>
  </si>
  <si>
    <t>Minh</t>
  </si>
  <si>
    <t>Phòng thi: 09 - Khối 12</t>
  </si>
  <si>
    <t xml:space="preserve">SBD193 </t>
  </si>
  <si>
    <t xml:space="preserve">SBD194 </t>
  </si>
  <si>
    <t>Nguyễn Hoàng</t>
  </si>
  <si>
    <t xml:space="preserve">SBD195 </t>
  </si>
  <si>
    <t xml:space="preserve">SBD196 </t>
  </si>
  <si>
    <t>Nguyễn Thị Hoài</t>
  </si>
  <si>
    <t xml:space="preserve">SBD197 </t>
  </si>
  <si>
    <t>Phan Hải</t>
  </si>
  <si>
    <t>05/05/1996</t>
  </si>
  <si>
    <t xml:space="preserve">SBD198 </t>
  </si>
  <si>
    <t>11/02/1996</t>
  </si>
  <si>
    <t xml:space="preserve">SBD199 </t>
  </si>
  <si>
    <t>Nga</t>
  </si>
  <si>
    <t xml:space="preserve">SBD200 </t>
  </si>
  <si>
    <t>Nguyễn Quỳnh</t>
  </si>
  <si>
    <t>24/08/1996</t>
  </si>
  <si>
    <t xml:space="preserve">SBD201 </t>
  </si>
  <si>
    <t>Phan Thị   Thanh</t>
  </si>
  <si>
    <t>17/12/1996</t>
  </si>
  <si>
    <t xml:space="preserve">SBD202 </t>
  </si>
  <si>
    <t>Lê Hồng</t>
  </si>
  <si>
    <t>Ngân</t>
  </si>
  <si>
    <t xml:space="preserve">SBD203 </t>
  </si>
  <si>
    <t xml:space="preserve">SBD204 </t>
  </si>
  <si>
    <t>Võ Thị Hoài</t>
  </si>
  <si>
    <t xml:space="preserve">SBD205 </t>
  </si>
  <si>
    <t>Lê Hữu</t>
  </si>
  <si>
    <t>Nghĩa</t>
  </si>
  <si>
    <t>23/08/1996</t>
  </si>
  <si>
    <t xml:space="preserve">SBD206 </t>
  </si>
  <si>
    <t>Ngọc</t>
  </si>
  <si>
    <t xml:space="preserve">SBD207 </t>
  </si>
  <si>
    <t>Nguyễn Thảo</t>
  </si>
  <si>
    <t xml:space="preserve">SBD208 </t>
  </si>
  <si>
    <t>16/11/1996</t>
  </si>
  <si>
    <t xml:space="preserve">SBD209 </t>
  </si>
  <si>
    <t xml:space="preserve">SBD210 </t>
  </si>
  <si>
    <t>Trần Thị Như</t>
  </si>
  <si>
    <t>25/12/1996</t>
  </si>
  <si>
    <t xml:space="preserve">SBD211 </t>
  </si>
  <si>
    <t>25/07/1996</t>
  </si>
  <si>
    <t xml:space="preserve">SBD212 </t>
  </si>
  <si>
    <t>Võ Quang</t>
  </si>
  <si>
    <t xml:space="preserve">SBD213 </t>
  </si>
  <si>
    <t>Nguyễn Bình</t>
  </si>
  <si>
    <t>Nguyên</t>
  </si>
  <si>
    <t xml:space="preserve">SBD214 </t>
  </si>
  <si>
    <t>Nguyễn Sỹ</t>
  </si>
  <si>
    <t>28/12/1996</t>
  </si>
  <si>
    <t xml:space="preserve">SBD215 </t>
  </si>
  <si>
    <t>18/11/1996</t>
  </si>
  <si>
    <t xml:space="preserve">SBD216 </t>
  </si>
  <si>
    <t>Trần Văn</t>
  </si>
  <si>
    <t>24/02/1996</t>
  </si>
  <si>
    <t>Phòng thi: 10 - Khối 12</t>
  </si>
  <si>
    <t xml:space="preserve">SBD217 </t>
  </si>
  <si>
    <t>Hoàng Hiếu</t>
  </si>
  <si>
    <t>Nhân</t>
  </si>
  <si>
    <t>02/02/1996</t>
  </si>
  <si>
    <t xml:space="preserve">SBD218 </t>
  </si>
  <si>
    <t>Đoàn Thị Kiều</t>
  </si>
  <si>
    <t>Nhi</t>
  </si>
  <si>
    <t>24/07/1996</t>
  </si>
  <si>
    <t xml:space="preserve">SBD219 </t>
  </si>
  <si>
    <t>Nguyễn Thi Khánh</t>
  </si>
  <si>
    <t xml:space="preserve">SBD220 </t>
  </si>
  <si>
    <t>Bùi Thị</t>
  </si>
  <si>
    <t>Nhung</t>
  </si>
  <si>
    <t xml:space="preserve">SBD221 </t>
  </si>
  <si>
    <t>Nguyễn Hồng</t>
  </si>
  <si>
    <t>17/02/1996</t>
  </si>
  <si>
    <t xml:space="preserve">SBD222 </t>
  </si>
  <si>
    <t>26/09/1996</t>
  </si>
  <si>
    <t xml:space="preserve">SBD223 </t>
  </si>
  <si>
    <t>Phạm Thị Tuyết</t>
  </si>
  <si>
    <t>03/11/1996</t>
  </si>
  <si>
    <t xml:space="preserve">SBD224 </t>
  </si>
  <si>
    <t>Như</t>
  </si>
  <si>
    <t>02/08/1996</t>
  </si>
  <si>
    <t xml:space="preserve">SBD225 </t>
  </si>
  <si>
    <t>Trần Phương</t>
  </si>
  <si>
    <t xml:space="preserve">SBD226 </t>
  </si>
  <si>
    <t>Ma Thị Ngọc</t>
  </si>
  <si>
    <t>Oanh</t>
  </si>
  <si>
    <t xml:space="preserve">SBD227 </t>
  </si>
  <si>
    <t>Nguyễn Thị Huyền</t>
  </si>
  <si>
    <t>24/09/1996</t>
  </si>
  <si>
    <t xml:space="preserve">SBD228 </t>
  </si>
  <si>
    <t>Trần Thị Lâm</t>
  </si>
  <si>
    <t xml:space="preserve">SBD229 </t>
  </si>
  <si>
    <t>Lê Văn</t>
  </si>
  <si>
    <t>Phát</t>
  </si>
  <si>
    <t>18/02/1996</t>
  </si>
  <si>
    <t xml:space="preserve">SBD230 </t>
  </si>
  <si>
    <t>Phùng Nghĩa</t>
  </si>
  <si>
    <t>Phúc</t>
  </si>
  <si>
    <t>29/06/1996</t>
  </si>
  <si>
    <t xml:space="preserve">SBD231 </t>
  </si>
  <si>
    <t>Phụng</t>
  </si>
  <si>
    <t xml:space="preserve">SBD232 </t>
  </si>
  <si>
    <t>Hoàng Thị Thu</t>
  </si>
  <si>
    <t>Phương</t>
  </si>
  <si>
    <t>27/08/1996</t>
  </si>
  <si>
    <t xml:space="preserve">SBD233 </t>
  </si>
  <si>
    <t>Lê Thị Hoài</t>
  </si>
  <si>
    <t>10/02/1996</t>
  </si>
  <si>
    <t xml:space="preserve">SBD234 </t>
  </si>
  <si>
    <t>Lê Thị Lâm</t>
  </si>
  <si>
    <t>26/11/1996</t>
  </si>
  <si>
    <t xml:space="preserve">SBD235 </t>
  </si>
  <si>
    <t>Ngô Thị Thảo</t>
  </si>
  <si>
    <t xml:space="preserve">SBD236 </t>
  </si>
  <si>
    <t xml:space="preserve">SBD237 </t>
  </si>
  <si>
    <t>09/03/1996</t>
  </si>
  <si>
    <t xml:space="preserve">SBD238 </t>
  </si>
  <si>
    <t>Phước</t>
  </si>
  <si>
    <t xml:space="preserve">SBD239 </t>
  </si>
  <si>
    <t>A Trần Thị</t>
  </si>
  <si>
    <t>Phượng</t>
  </si>
  <si>
    <t>28/06/1996</t>
  </si>
  <si>
    <t xml:space="preserve">SBD240 </t>
  </si>
  <si>
    <t>B Trần Thị</t>
  </si>
  <si>
    <t>Phòng thi: 11 - Khối 12</t>
  </si>
  <si>
    <t xml:space="preserve">SBD241 </t>
  </si>
  <si>
    <t>Lương Thị Thanh</t>
  </si>
  <si>
    <t xml:space="preserve">SBD242 </t>
  </si>
  <si>
    <t xml:space="preserve">SBD243 </t>
  </si>
  <si>
    <t>Phan Thị Hoài</t>
  </si>
  <si>
    <t xml:space="preserve">SBD244 </t>
  </si>
  <si>
    <t>Quang</t>
  </si>
  <si>
    <t>26/08/1996</t>
  </si>
  <si>
    <t xml:space="preserve">SBD245 </t>
  </si>
  <si>
    <t>Trần Minh</t>
  </si>
  <si>
    <t>18/03/1996</t>
  </si>
  <si>
    <t xml:space="preserve">SBD246 </t>
  </si>
  <si>
    <t>Lê Đoàn Khánh</t>
  </si>
  <si>
    <t>Quỳnh</t>
  </si>
  <si>
    <t>30/10/1996</t>
  </si>
  <si>
    <t xml:space="preserve">SBD247 </t>
  </si>
  <si>
    <t>Trần Thị Thúy</t>
  </si>
  <si>
    <t xml:space="preserve">SBD248 </t>
  </si>
  <si>
    <t>Quý</t>
  </si>
  <si>
    <t xml:space="preserve">SBD249 </t>
  </si>
  <si>
    <t>Nguyễn Bảo</t>
  </si>
  <si>
    <t>San</t>
  </si>
  <si>
    <t xml:space="preserve">SBD250 </t>
  </si>
  <si>
    <t>Sang</t>
  </si>
  <si>
    <t>06/03/1996</t>
  </si>
  <si>
    <t xml:space="preserve">SBD251 </t>
  </si>
  <si>
    <t xml:space="preserve">SBD252 </t>
  </si>
  <si>
    <t>Tạ Đình</t>
  </si>
  <si>
    <t xml:space="preserve">SBD253 </t>
  </si>
  <si>
    <t>Cao Nguyễn Ngọc</t>
  </si>
  <si>
    <t>Sơn</t>
  </si>
  <si>
    <t>24/11/1996</t>
  </si>
  <si>
    <t xml:space="preserve">SBD254 </t>
  </si>
  <si>
    <t>Lê Thanh</t>
  </si>
  <si>
    <t>29/03/1996</t>
  </si>
  <si>
    <t xml:space="preserve">SBD255 </t>
  </si>
  <si>
    <t>Mai Văn</t>
  </si>
  <si>
    <t>20/05/1996</t>
  </si>
  <si>
    <t xml:space="preserve">SBD256 </t>
  </si>
  <si>
    <t>08/06/1996</t>
  </si>
  <si>
    <t xml:space="preserve">SBD257 </t>
  </si>
  <si>
    <t xml:space="preserve">SBD258 </t>
  </si>
  <si>
    <t>Sỹ</t>
  </si>
  <si>
    <t xml:space="preserve">SBD259 </t>
  </si>
  <si>
    <t>29/08/1996</t>
  </si>
  <si>
    <t xml:space="preserve">SBD260 </t>
  </si>
  <si>
    <t>Lưu Anh</t>
  </si>
  <si>
    <t>Tài</t>
  </si>
  <si>
    <t>03/04/1996</t>
  </si>
  <si>
    <t xml:space="preserve">SBD261 </t>
  </si>
  <si>
    <t>30/09/1996</t>
  </si>
  <si>
    <t xml:space="preserve">SBD262 </t>
  </si>
  <si>
    <t>Tạ Thị Linh</t>
  </si>
  <si>
    <t>Tâm</t>
  </si>
  <si>
    <t xml:space="preserve">SBD263 </t>
  </si>
  <si>
    <t>Võ Minh</t>
  </si>
  <si>
    <t>18/09/1996</t>
  </si>
  <si>
    <t xml:space="preserve">SBD264 </t>
  </si>
  <si>
    <t>Lê Duy</t>
  </si>
  <si>
    <t>Tân</t>
  </si>
  <si>
    <t>12/08/1996</t>
  </si>
  <si>
    <t>Phòng thi: 12 - Khối 12</t>
  </si>
  <si>
    <t xml:space="preserve">SBD265 </t>
  </si>
  <si>
    <t>Trần Chí</t>
  </si>
  <si>
    <t>Thanh</t>
  </si>
  <si>
    <t>18/06/1996</t>
  </si>
  <si>
    <t xml:space="preserve">SBD266 </t>
  </si>
  <si>
    <t>Trương Thanh</t>
  </si>
  <si>
    <t xml:space="preserve">SBD267 </t>
  </si>
  <si>
    <t>Hoàng Minh</t>
  </si>
  <si>
    <t>Thành</t>
  </si>
  <si>
    <t xml:space="preserve">SBD268 </t>
  </si>
  <si>
    <t>14/06/1996</t>
  </si>
  <si>
    <t xml:space="preserve">SBD269 </t>
  </si>
  <si>
    <t xml:space="preserve">SBD270 </t>
  </si>
  <si>
    <t>Hồ Thị Bích</t>
  </si>
  <si>
    <t>Thảo</t>
  </si>
  <si>
    <t>09/10/1996</t>
  </si>
  <si>
    <t xml:space="preserve">SBD271 </t>
  </si>
  <si>
    <t>Hồ Thị Phương</t>
  </si>
  <si>
    <t>27/02/1996</t>
  </si>
  <si>
    <t xml:space="preserve">SBD272 </t>
  </si>
  <si>
    <t xml:space="preserve">SBD273 </t>
  </si>
  <si>
    <t xml:space="preserve">SBD274 </t>
  </si>
  <si>
    <t xml:space="preserve">SBD275 </t>
  </si>
  <si>
    <t xml:space="preserve">SBD276 </t>
  </si>
  <si>
    <t>Trần Thị Phương</t>
  </si>
  <si>
    <t>11/10/1996</t>
  </si>
  <si>
    <t xml:space="preserve">SBD277 </t>
  </si>
  <si>
    <t>26/07/1996</t>
  </si>
  <si>
    <t xml:space="preserve">SBD278 </t>
  </si>
  <si>
    <t>Thái</t>
  </si>
  <si>
    <t>31/03/1996</t>
  </si>
  <si>
    <t xml:space="preserve">SBD279 </t>
  </si>
  <si>
    <t xml:space="preserve">SBD280 </t>
  </si>
  <si>
    <t>Thế</t>
  </si>
  <si>
    <t>28/01/1996</t>
  </si>
  <si>
    <t xml:space="preserve">SBD281 </t>
  </si>
  <si>
    <t>Phan Đức</t>
  </si>
  <si>
    <t>Thiện</t>
  </si>
  <si>
    <t>15/09/1996</t>
  </si>
  <si>
    <t xml:space="preserve">SBD282 </t>
  </si>
  <si>
    <t>Nguyễn Hòa</t>
  </si>
  <si>
    <t>Thịnh</t>
  </si>
  <si>
    <t>27/01/1997</t>
  </si>
  <si>
    <t xml:space="preserve">SBD283 </t>
  </si>
  <si>
    <t>Thọ</t>
  </si>
  <si>
    <t xml:space="preserve">SBD284 </t>
  </si>
  <si>
    <t>Phan Thị Cẩm</t>
  </si>
  <si>
    <t>Thơ</t>
  </si>
  <si>
    <t xml:space="preserve">SBD285 </t>
  </si>
  <si>
    <t>Thơm</t>
  </si>
  <si>
    <t xml:space="preserve">SBD286 </t>
  </si>
  <si>
    <t>Nguyễn Đức</t>
  </si>
  <si>
    <t>Thuận</t>
  </si>
  <si>
    <t xml:space="preserve">SBD287 </t>
  </si>
  <si>
    <t>Lâm Thị</t>
  </si>
  <si>
    <t>Thuý</t>
  </si>
  <si>
    <t>11/06/1996</t>
  </si>
  <si>
    <t xml:space="preserve">SBD288 </t>
  </si>
  <si>
    <t>Phòng thi: 13 - Khối 12</t>
  </si>
  <si>
    <t xml:space="preserve">SBD289 </t>
  </si>
  <si>
    <t xml:space="preserve">SBD290 </t>
  </si>
  <si>
    <t>Mai Thị Thanh</t>
  </si>
  <si>
    <t>Thủy</t>
  </si>
  <si>
    <t xml:space="preserve">SBD291 </t>
  </si>
  <si>
    <t>Võ Xuân</t>
  </si>
  <si>
    <t xml:space="preserve">SBD292 </t>
  </si>
  <si>
    <t>Cao Thị Hồng</t>
  </si>
  <si>
    <t>Thương</t>
  </si>
  <si>
    <t xml:space="preserve">SBD293 </t>
  </si>
  <si>
    <t xml:space="preserve">SBD294 </t>
  </si>
  <si>
    <t>Trương Thị Hoài</t>
  </si>
  <si>
    <t>25/09/1996</t>
  </si>
  <si>
    <t xml:space="preserve">SBD295 </t>
  </si>
  <si>
    <t>Tiến</t>
  </si>
  <si>
    <t>13/09/1996</t>
  </si>
  <si>
    <t xml:space="preserve">SBD296 </t>
  </si>
  <si>
    <t>Mai Việt</t>
  </si>
  <si>
    <t>Tiệp</t>
  </si>
  <si>
    <t>27/03/1996</t>
  </si>
  <si>
    <t xml:space="preserve">SBD297 </t>
  </si>
  <si>
    <t>Đinh Quang</t>
  </si>
  <si>
    <t>Tín</t>
  </si>
  <si>
    <t xml:space="preserve">SBD298 </t>
  </si>
  <si>
    <t>Toàn</t>
  </si>
  <si>
    <t xml:space="preserve">SBD299 </t>
  </si>
  <si>
    <t>Ngô Quốc</t>
  </si>
  <si>
    <t>Toản</t>
  </si>
  <si>
    <t>09/07/1996</t>
  </si>
  <si>
    <t xml:space="preserve">SBD300 </t>
  </si>
  <si>
    <t>Dương Thị</t>
  </si>
  <si>
    <t>Trang</t>
  </si>
  <si>
    <t>12/03/1996</t>
  </si>
  <si>
    <t xml:space="preserve">SBD301 </t>
  </si>
  <si>
    <t>Dương Thị Thuỳ</t>
  </si>
  <si>
    <t xml:space="preserve">SBD302 </t>
  </si>
  <si>
    <t>Đậu Thị Thu</t>
  </si>
  <si>
    <t>18/10/1996</t>
  </si>
  <si>
    <t xml:space="preserve">SBD303 </t>
  </si>
  <si>
    <t>Đoàn Thị Quỳnh</t>
  </si>
  <si>
    <t xml:space="preserve">SBD304 </t>
  </si>
  <si>
    <t xml:space="preserve">SBD305 </t>
  </si>
  <si>
    <t>28/07/1996</t>
  </si>
  <si>
    <t xml:space="preserve">SBD306 </t>
  </si>
  <si>
    <t>21/05/1996</t>
  </si>
  <si>
    <t xml:space="preserve">SBD307 </t>
  </si>
  <si>
    <t>Phan Quỳnh</t>
  </si>
  <si>
    <t xml:space="preserve">SBD308 </t>
  </si>
  <si>
    <t xml:space="preserve">SBD309 </t>
  </si>
  <si>
    <t xml:space="preserve">SBD310 </t>
  </si>
  <si>
    <t xml:space="preserve">SBD311 </t>
  </si>
  <si>
    <t>Hoàng Thị Thanh</t>
  </si>
  <si>
    <t>Trà</t>
  </si>
  <si>
    <t>25/03/1996</t>
  </si>
  <si>
    <t xml:space="preserve">SBD312 </t>
  </si>
  <si>
    <t>Trinh</t>
  </si>
  <si>
    <t>21/11/1995</t>
  </si>
  <si>
    <t>Phòng thi: 14 - Khối 12</t>
  </si>
  <si>
    <t xml:space="preserve">SBD313 </t>
  </si>
  <si>
    <t>Nguyễn Thị Tuyết</t>
  </si>
  <si>
    <t>12/04/1996</t>
  </si>
  <si>
    <t xml:space="preserve">SBD314 </t>
  </si>
  <si>
    <t>19/10/1996</t>
  </si>
  <si>
    <t xml:space="preserve">SBD315 </t>
  </si>
  <si>
    <t>Trần Nguyễn Đoan</t>
  </si>
  <si>
    <t xml:space="preserve">SBD316 </t>
  </si>
  <si>
    <t>Trí</t>
  </si>
  <si>
    <t>10/08/1996</t>
  </si>
  <si>
    <t xml:space="preserve">SBD317 </t>
  </si>
  <si>
    <t>Trung</t>
  </si>
  <si>
    <t>11/08/1996</t>
  </si>
  <si>
    <t xml:space="preserve">SBD318 </t>
  </si>
  <si>
    <t>21/04/1996</t>
  </si>
  <si>
    <t xml:space="preserve">SBD319 </t>
  </si>
  <si>
    <t>Ngô Hoàng</t>
  </si>
  <si>
    <t>Trường</t>
  </si>
  <si>
    <t xml:space="preserve">SBD320 </t>
  </si>
  <si>
    <t>Tuấn</t>
  </si>
  <si>
    <t>10/03/1996</t>
  </si>
  <si>
    <t xml:space="preserve">SBD321 </t>
  </si>
  <si>
    <t>11/05/1996</t>
  </si>
  <si>
    <t xml:space="preserve">SBD322 </t>
  </si>
  <si>
    <t>Mai Anh</t>
  </si>
  <si>
    <t xml:space="preserve">SBD323 </t>
  </si>
  <si>
    <t>Ngô Văn</t>
  </si>
  <si>
    <t xml:space="preserve">SBD324 </t>
  </si>
  <si>
    <t>Nguyễn Anh</t>
  </si>
  <si>
    <t xml:space="preserve">SBD325 </t>
  </si>
  <si>
    <t xml:space="preserve">SBD326 </t>
  </si>
  <si>
    <t>Nguyễn Ngọc Anh</t>
  </si>
  <si>
    <t>25/01/1996</t>
  </si>
  <si>
    <t xml:space="preserve">SBD327 </t>
  </si>
  <si>
    <t>15/12/1996</t>
  </si>
  <si>
    <t xml:space="preserve">SBD328 </t>
  </si>
  <si>
    <t xml:space="preserve">SBD329 </t>
  </si>
  <si>
    <t>Phạm Đình</t>
  </si>
  <si>
    <t xml:space="preserve">SBD330 </t>
  </si>
  <si>
    <t>Phạm Minh</t>
  </si>
  <si>
    <t xml:space="preserve">SBD331 </t>
  </si>
  <si>
    <t xml:space="preserve">SBD332 </t>
  </si>
  <si>
    <t xml:space="preserve">SBD333 </t>
  </si>
  <si>
    <t>Lê Anh</t>
  </si>
  <si>
    <t>Tú</t>
  </si>
  <si>
    <t>24/03/1996</t>
  </si>
  <si>
    <t xml:space="preserve">SBD334 </t>
  </si>
  <si>
    <t xml:space="preserve">SBD335 </t>
  </si>
  <si>
    <t xml:space="preserve">SBD336 </t>
  </si>
  <si>
    <t>Phạm Cẩm</t>
  </si>
  <si>
    <t>Phòng thi: 15 - Khối 12</t>
  </si>
  <si>
    <t xml:space="preserve">SBD337 </t>
  </si>
  <si>
    <t>05/07/1996</t>
  </si>
  <si>
    <t xml:space="preserve">SBD338 </t>
  </si>
  <si>
    <t>Cao Khắc</t>
  </si>
  <si>
    <t>Tư</t>
  </si>
  <si>
    <t xml:space="preserve">SBD339 </t>
  </si>
  <si>
    <t>Nguyễn Thị Hồng</t>
  </si>
  <si>
    <t>Tươi</t>
  </si>
  <si>
    <t>12/06/1996</t>
  </si>
  <si>
    <t xml:space="preserve">SBD340 </t>
  </si>
  <si>
    <t>Trần Mạnh</t>
  </si>
  <si>
    <t>Tường</t>
  </si>
  <si>
    <t xml:space="preserve">SBD341 </t>
  </si>
  <si>
    <t>Tý</t>
  </si>
  <si>
    <t xml:space="preserve">SBD342 </t>
  </si>
  <si>
    <t xml:space="preserve">SBD343 </t>
  </si>
  <si>
    <t>Lê Nhật Thảo</t>
  </si>
  <si>
    <t>Uyên</t>
  </si>
  <si>
    <t xml:space="preserve">SBD344 </t>
  </si>
  <si>
    <t>Lê Đình</t>
  </si>
  <si>
    <t>Văn</t>
  </si>
  <si>
    <t xml:space="preserve">SBD345 </t>
  </si>
  <si>
    <t>Vân</t>
  </si>
  <si>
    <t xml:space="preserve">SBD346 </t>
  </si>
  <si>
    <t>Trần Đức</t>
  </si>
  <si>
    <t>Việt</t>
  </si>
  <si>
    <t>22/04/1996</t>
  </si>
  <si>
    <t xml:space="preserve">SBD347 </t>
  </si>
  <si>
    <t>Vinh</t>
  </si>
  <si>
    <t>04/05/1995</t>
  </si>
  <si>
    <t xml:space="preserve">SBD348 </t>
  </si>
  <si>
    <t xml:space="preserve">SBD349 </t>
  </si>
  <si>
    <t>Bùi Thanh</t>
  </si>
  <si>
    <t>Vũ</t>
  </si>
  <si>
    <t xml:space="preserve">SBD350 </t>
  </si>
  <si>
    <t>Bùi Thế</t>
  </si>
  <si>
    <t>20/03/1996</t>
  </si>
  <si>
    <t xml:space="preserve">SBD351 </t>
  </si>
  <si>
    <t>23/06/1996</t>
  </si>
  <si>
    <t xml:space="preserve">SBD352 </t>
  </si>
  <si>
    <t>Nguyễn Thị Kim</t>
  </si>
  <si>
    <t>Yến</t>
  </si>
  <si>
    <t xml:space="preserve">SBD353 </t>
  </si>
  <si>
    <t>Phù Thị</t>
  </si>
  <si>
    <t xml:space="preserve">SBD594 </t>
  </si>
  <si>
    <t>Xuân</t>
  </si>
  <si>
    <t>12B6</t>
  </si>
  <si>
    <t xml:space="preserve">SBD595 </t>
  </si>
  <si>
    <t>12B3</t>
  </si>
  <si>
    <t xml:space="preserve">SBD596 </t>
  </si>
  <si>
    <t>Cao Thị Hải</t>
  </si>
  <si>
    <t>21/08/1996</t>
  </si>
  <si>
    <t xml:space="preserve">SBD597 </t>
  </si>
  <si>
    <t>11/11/1996</t>
  </si>
  <si>
    <t>12B2</t>
  </si>
  <si>
    <t>Danh sách này có 21 thí sinh.</t>
  </si>
  <si>
    <t>Phòng thi: 16 - Khối 12</t>
  </si>
  <si>
    <t xml:space="preserve">SBD354 </t>
  </si>
  <si>
    <t>Nguyễn Long</t>
  </si>
  <si>
    <t xml:space="preserve">SBD355 </t>
  </si>
  <si>
    <t>Dương Tuấn</t>
  </si>
  <si>
    <t>12B1</t>
  </si>
  <si>
    <t xml:space="preserve">SBD356 </t>
  </si>
  <si>
    <t>Trương Ngọc</t>
  </si>
  <si>
    <t xml:space="preserve">SBD357 </t>
  </si>
  <si>
    <t>12/02/1996</t>
  </si>
  <si>
    <t xml:space="preserve">SBD358 </t>
  </si>
  <si>
    <t>Bừng</t>
  </si>
  <si>
    <t xml:space="preserve">SBD359 </t>
  </si>
  <si>
    <t>Châu</t>
  </si>
  <si>
    <t xml:space="preserve">SBD360 </t>
  </si>
  <si>
    <t>Nguyễn Ngọc Minh</t>
  </si>
  <si>
    <t>14/11/1996</t>
  </si>
  <si>
    <t xml:space="preserve">SBD361 </t>
  </si>
  <si>
    <t>Võ Thị Hà</t>
  </si>
  <si>
    <t xml:space="preserve">SBD362 </t>
  </si>
  <si>
    <t>16/12/1996</t>
  </si>
  <si>
    <t xml:space="preserve">SBD363 </t>
  </si>
  <si>
    <t>Nguyễn Xuân</t>
  </si>
  <si>
    <t>06/08/1996</t>
  </si>
  <si>
    <t xml:space="preserve">SBD364 </t>
  </si>
  <si>
    <t>Công</t>
  </si>
  <si>
    <t>15/11/1996</t>
  </si>
  <si>
    <t xml:space="preserve">SBD365 </t>
  </si>
  <si>
    <t>Cúc</t>
  </si>
  <si>
    <t>12B4</t>
  </si>
  <si>
    <t xml:space="preserve">SBD366 </t>
  </si>
  <si>
    <t xml:space="preserve">SBD367 </t>
  </si>
  <si>
    <t>Phạm Thị Kim</t>
  </si>
  <si>
    <t>29/09/1996</t>
  </si>
  <si>
    <t xml:space="preserve">SBD368 </t>
  </si>
  <si>
    <t>Diễm</t>
  </si>
  <si>
    <t>24/01/1996</t>
  </si>
  <si>
    <t xml:space="preserve">SBD369 </t>
  </si>
  <si>
    <t xml:space="preserve">SBD370 </t>
  </si>
  <si>
    <t xml:space="preserve">SBD371 </t>
  </si>
  <si>
    <t>Ngô Thị</t>
  </si>
  <si>
    <t>01/10/1996</t>
  </si>
  <si>
    <t>12B5</t>
  </si>
  <si>
    <t xml:space="preserve">SBD372 </t>
  </si>
  <si>
    <t xml:space="preserve">SBD373 </t>
  </si>
  <si>
    <t>Nguyễn Thị Thuỳ</t>
  </si>
  <si>
    <t>07/08/1996</t>
  </si>
  <si>
    <t xml:space="preserve">SBD374 </t>
  </si>
  <si>
    <t xml:space="preserve">SBD375 </t>
  </si>
  <si>
    <t>Hà Minh</t>
  </si>
  <si>
    <t>Duy</t>
  </si>
  <si>
    <t>19/09/1996</t>
  </si>
  <si>
    <t xml:space="preserve">SBD376 </t>
  </si>
  <si>
    <t>Cao Thị Mỹ</t>
  </si>
  <si>
    <t>06/04/1996</t>
  </si>
  <si>
    <t xml:space="preserve">SBD377 </t>
  </si>
  <si>
    <t>Phòng thi: 17 - Khối 12</t>
  </si>
  <si>
    <t xml:space="preserve">SBD378 </t>
  </si>
  <si>
    <t xml:space="preserve">SBD379 </t>
  </si>
  <si>
    <t>Lê Quốc</t>
  </si>
  <si>
    <t>24/04/1996</t>
  </si>
  <si>
    <t xml:space="preserve">SBD380 </t>
  </si>
  <si>
    <t xml:space="preserve">SBD381 </t>
  </si>
  <si>
    <t>Nguyễn Việt</t>
  </si>
  <si>
    <t>15/02/1996</t>
  </si>
  <si>
    <t xml:space="preserve">SBD382 </t>
  </si>
  <si>
    <t>Trần Tiến</t>
  </si>
  <si>
    <t xml:space="preserve">SBD383 </t>
  </si>
  <si>
    <t>Cao Văn</t>
  </si>
  <si>
    <t>17/03/1996</t>
  </si>
  <si>
    <t xml:space="preserve">SBD384 </t>
  </si>
  <si>
    <t>Nguyễn Thi</t>
  </si>
  <si>
    <t>16/05/1995</t>
  </si>
  <si>
    <t xml:space="preserve">SBD385 </t>
  </si>
  <si>
    <t>Đào</t>
  </si>
  <si>
    <t>04/08/1996</t>
  </si>
  <si>
    <t xml:space="preserve">SBD386 </t>
  </si>
  <si>
    <t xml:space="preserve">SBD387 </t>
  </si>
  <si>
    <t xml:space="preserve">SBD388 </t>
  </si>
  <si>
    <t xml:space="preserve">SBD389 </t>
  </si>
  <si>
    <t>Ngô Trung</t>
  </si>
  <si>
    <t>31/10/1996</t>
  </si>
  <si>
    <t xml:space="preserve">SBD390 </t>
  </si>
  <si>
    <t>Đặng Thị</t>
  </si>
  <si>
    <t xml:space="preserve">SBD391 </t>
  </si>
  <si>
    <t>Lê Thị</t>
  </si>
  <si>
    <t>03/10/1996</t>
  </si>
  <si>
    <t xml:space="preserve">SBD392 </t>
  </si>
  <si>
    <t>Nguyễn Hương</t>
  </si>
  <si>
    <t xml:space="preserve">SBD393 </t>
  </si>
  <si>
    <t xml:space="preserve">SBD394 </t>
  </si>
  <si>
    <t xml:space="preserve">SBD395 </t>
  </si>
  <si>
    <t>Nguyễn Trà</t>
  </si>
  <si>
    <t>13/06/1996</t>
  </si>
  <si>
    <t xml:space="preserve">SBD396 </t>
  </si>
  <si>
    <t>Phạm Hương</t>
  </si>
  <si>
    <t xml:space="preserve">SBD397 </t>
  </si>
  <si>
    <t xml:space="preserve">SBD398 </t>
  </si>
  <si>
    <t>Phạm Thị Linh</t>
  </si>
  <si>
    <t xml:space="preserve">SBD399 </t>
  </si>
  <si>
    <t>06/07/1996</t>
  </si>
  <si>
    <t xml:space="preserve">SBD400 </t>
  </si>
  <si>
    <t xml:space="preserve">SBD401 </t>
  </si>
  <si>
    <t>Lê Đại</t>
  </si>
  <si>
    <t>Phòng thi: 18 - Khối 12</t>
  </si>
  <si>
    <t xml:space="preserve">SBD402 </t>
  </si>
  <si>
    <t>Lê Thế</t>
  </si>
  <si>
    <t xml:space="preserve">SBD403 </t>
  </si>
  <si>
    <t>Tạ Thị</t>
  </si>
  <si>
    <t xml:space="preserve">SBD404 </t>
  </si>
  <si>
    <t xml:space="preserve">SBD405 </t>
  </si>
  <si>
    <t xml:space="preserve">SBD406 </t>
  </si>
  <si>
    <t xml:space="preserve">SBD407 </t>
  </si>
  <si>
    <t xml:space="preserve">SBD408 </t>
  </si>
  <si>
    <t xml:space="preserve">SBD409 </t>
  </si>
  <si>
    <t xml:space="preserve">SBD410 </t>
  </si>
  <si>
    <t xml:space="preserve">SBD411 </t>
  </si>
  <si>
    <t xml:space="preserve">SBD412 </t>
  </si>
  <si>
    <t>Ma Thị Thu</t>
  </si>
  <si>
    <t xml:space="preserve">SBD413 </t>
  </si>
  <si>
    <t>23/10/1996</t>
  </si>
  <si>
    <t xml:space="preserve">SBD414 </t>
  </si>
  <si>
    <t xml:space="preserve">SBD415 </t>
  </si>
  <si>
    <t>15/07/1996</t>
  </si>
  <si>
    <t xml:space="preserve">SBD416 </t>
  </si>
  <si>
    <t xml:space="preserve">SBD417 </t>
  </si>
  <si>
    <t xml:space="preserve">SBD418 </t>
  </si>
  <si>
    <t>Nguyễn Trọng</t>
  </si>
  <si>
    <t xml:space="preserve">SBD419 </t>
  </si>
  <si>
    <t>Trần Sỹ</t>
  </si>
  <si>
    <t xml:space="preserve">SBD420 </t>
  </si>
  <si>
    <t xml:space="preserve">SBD421 </t>
  </si>
  <si>
    <t xml:space="preserve">SBD422 </t>
  </si>
  <si>
    <t>01/06/1996</t>
  </si>
  <si>
    <t xml:space="preserve">SBD423 </t>
  </si>
  <si>
    <t>Nguyễn Vũ</t>
  </si>
  <si>
    <t xml:space="preserve">SBD424 </t>
  </si>
  <si>
    <t xml:space="preserve">SBD425 </t>
  </si>
  <si>
    <t>Phòng thi: 19 - Khối 12</t>
  </si>
  <si>
    <t xml:space="preserve">SBD426 </t>
  </si>
  <si>
    <t xml:space="preserve">SBD427 </t>
  </si>
  <si>
    <t>Nguyễn Thị Thuý</t>
  </si>
  <si>
    <t xml:space="preserve">SBD428 </t>
  </si>
  <si>
    <t>Huân</t>
  </si>
  <si>
    <t xml:space="preserve">SBD429 </t>
  </si>
  <si>
    <t>Lê Thị Thanh</t>
  </si>
  <si>
    <t xml:space="preserve">SBD430 </t>
  </si>
  <si>
    <t>08/12/1996</t>
  </si>
  <si>
    <t xml:space="preserve">SBD431 </t>
  </si>
  <si>
    <t>09/05/1996</t>
  </si>
  <si>
    <t xml:space="preserve">SBD432 </t>
  </si>
  <si>
    <t xml:space="preserve">SBD433 </t>
  </si>
  <si>
    <t>Nguyễn Dương Khải</t>
  </si>
  <si>
    <t>19/03/1996</t>
  </si>
  <si>
    <t xml:space="preserve">SBD434 </t>
  </si>
  <si>
    <t>17/09/1996</t>
  </si>
  <si>
    <t xml:space="preserve">SBD435 </t>
  </si>
  <si>
    <t xml:space="preserve">SBD436 </t>
  </si>
  <si>
    <t xml:space="preserve">SBD437 </t>
  </si>
  <si>
    <t xml:space="preserve">SBD438 </t>
  </si>
  <si>
    <t>Dương Minh</t>
  </si>
  <si>
    <t>Khang</t>
  </si>
  <si>
    <t xml:space="preserve">SBD439 </t>
  </si>
  <si>
    <t>Trương Văn</t>
  </si>
  <si>
    <t xml:space="preserve">SBD440 </t>
  </si>
  <si>
    <t>Võ Huy</t>
  </si>
  <si>
    <t xml:space="preserve">SBD441 </t>
  </si>
  <si>
    <t xml:space="preserve">SBD442 </t>
  </si>
  <si>
    <t xml:space="preserve">SBD443 </t>
  </si>
  <si>
    <t>Lành</t>
  </si>
  <si>
    <t xml:space="preserve">SBD444 </t>
  </si>
  <si>
    <t>Trần Viết</t>
  </si>
  <si>
    <t>Lãm</t>
  </si>
  <si>
    <t xml:space="preserve">SBD445 </t>
  </si>
  <si>
    <t>Lê</t>
  </si>
  <si>
    <t xml:space="preserve">SBD446 </t>
  </si>
  <si>
    <t>Phạm Ngọc</t>
  </si>
  <si>
    <t xml:space="preserve">SBD447 </t>
  </si>
  <si>
    <t>Lệ</t>
  </si>
  <si>
    <t xml:space="preserve">SBD448 </t>
  </si>
  <si>
    <t>Liên</t>
  </si>
  <si>
    <t xml:space="preserve">SBD449 </t>
  </si>
  <si>
    <t>Phòng thi: 20 - Khối 12</t>
  </si>
  <si>
    <t xml:space="preserve">SBD450 </t>
  </si>
  <si>
    <t>Dương Thị Mỹ</t>
  </si>
  <si>
    <t>15/03/1996</t>
  </si>
  <si>
    <t xml:space="preserve">SBD451 </t>
  </si>
  <si>
    <t>Hoàng Khánh</t>
  </si>
  <si>
    <t xml:space="preserve">SBD452 </t>
  </si>
  <si>
    <t xml:space="preserve">SBD453 </t>
  </si>
  <si>
    <t>08/08/1996</t>
  </si>
  <si>
    <t xml:space="preserve">SBD454 </t>
  </si>
  <si>
    <t xml:space="preserve">SBD455 </t>
  </si>
  <si>
    <t xml:space="preserve">SBD456 </t>
  </si>
  <si>
    <t>19/01/1996</t>
  </si>
  <si>
    <t xml:space="preserve">SBD457 </t>
  </si>
  <si>
    <t>16/05/1996</t>
  </si>
  <si>
    <t xml:space="preserve">SBD458 </t>
  </si>
  <si>
    <t>Trần Tuấn</t>
  </si>
  <si>
    <t xml:space="preserve">SBD459 </t>
  </si>
  <si>
    <t>Lê Thị Kiều</t>
  </si>
  <si>
    <t xml:space="preserve">SBD460 </t>
  </si>
  <si>
    <t xml:space="preserve">SBD461 </t>
  </si>
  <si>
    <t>Nguyễn Thị Châu</t>
  </si>
  <si>
    <t xml:space="preserve">SBD462 </t>
  </si>
  <si>
    <t>Phạm Thi Thanh</t>
  </si>
  <si>
    <t>19/02/1996</t>
  </si>
  <si>
    <t xml:space="preserve">SBD463 </t>
  </si>
  <si>
    <t>Dương Thành</t>
  </si>
  <si>
    <t xml:space="preserve">SBD464 </t>
  </si>
  <si>
    <t>04/07/1996</t>
  </si>
  <si>
    <t xml:space="preserve">SBD465 </t>
  </si>
  <si>
    <t>Trần Hùng</t>
  </si>
  <si>
    <t>01/11/1996</t>
  </si>
  <si>
    <t xml:space="preserve">SBD466 </t>
  </si>
  <si>
    <t xml:space="preserve">SBD467 </t>
  </si>
  <si>
    <t>11/12/1996</t>
  </si>
  <si>
    <t xml:space="preserve">SBD468 </t>
  </si>
  <si>
    <t xml:space="preserve">SBD469 </t>
  </si>
  <si>
    <t>12/07/1996</t>
  </si>
  <si>
    <t xml:space="preserve">SBD470 </t>
  </si>
  <si>
    <t>Phan Văn</t>
  </si>
  <si>
    <t>Lưu</t>
  </si>
  <si>
    <t xml:space="preserve">SBD471 </t>
  </si>
  <si>
    <t>Lực</t>
  </si>
  <si>
    <t xml:space="preserve">SBD472 </t>
  </si>
  <si>
    <t>01/08/1996</t>
  </si>
  <si>
    <t xml:space="preserve">SBD473 </t>
  </si>
  <si>
    <t>Nguyễn Thị Hoa</t>
  </si>
  <si>
    <t>17/10/1996</t>
  </si>
  <si>
    <t>Phòng thi: 21 - Khối 12</t>
  </si>
  <si>
    <t xml:space="preserve">SBD474 </t>
  </si>
  <si>
    <t>25/02/1996</t>
  </si>
  <si>
    <t xml:space="preserve">SBD475 </t>
  </si>
  <si>
    <t>27/07/1996</t>
  </si>
  <si>
    <t xml:space="preserve">SBD476 </t>
  </si>
  <si>
    <t>Mến</t>
  </si>
  <si>
    <t xml:space="preserve">SBD477 </t>
  </si>
  <si>
    <t xml:space="preserve">SBD478 </t>
  </si>
  <si>
    <t xml:space="preserve">SBD479 </t>
  </si>
  <si>
    <t>Trần Nhật</t>
  </si>
  <si>
    <t xml:space="preserve">SBD480 </t>
  </si>
  <si>
    <t>Mơ</t>
  </si>
  <si>
    <t xml:space="preserve">SBD481 </t>
  </si>
  <si>
    <t>Nguyễn Thị Trà</t>
  </si>
  <si>
    <t>My</t>
  </si>
  <si>
    <t xml:space="preserve">SBD482 </t>
  </si>
  <si>
    <t>Trần Thị Trà</t>
  </si>
  <si>
    <t xml:space="preserve">SBD483 </t>
  </si>
  <si>
    <t xml:space="preserve">SBD484 </t>
  </si>
  <si>
    <t>Nguyễn Giang</t>
  </si>
  <si>
    <t xml:space="preserve">SBD485 </t>
  </si>
  <si>
    <t xml:space="preserve">SBD486 </t>
  </si>
  <si>
    <t>Nguyễn Ngọc Nhật</t>
  </si>
  <si>
    <t xml:space="preserve">SBD487 </t>
  </si>
  <si>
    <t xml:space="preserve">SBD488 </t>
  </si>
  <si>
    <t xml:space="preserve">SBD489 </t>
  </si>
  <si>
    <t xml:space="preserve">SBD490 </t>
  </si>
  <si>
    <t>Trần Hải</t>
  </si>
  <si>
    <t xml:space="preserve">SBD491 </t>
  </si>
  <si>
    <t>Trương Phương</t>
  </si>
  <si>
    <t xml:space="preserve">SBD492 </t>
  </si>
  <si>
    <t>Năm</t>
  </si>
  <si>
    <t xml:space="preserve">SBD493 </t>
  </si>
  <si>
    <t xml:space="preserve">SBD494 </t>
  </si>
  <si>
    <t>Ngô Thị Hồng</t>
  </si>
  <si>
    <t xml:space="preserve">SBD495 </t>
  </si>
  <si>
    <t>Tô Thị Hồng</t>
  </si>
  <si>
    <t xml:space="preserve">SBD496 </t>
  </si>
  <si>
    <t>13/02/1996</t>
  </si>
  <si>
    <t xml:space="preserve">SBD497 </t>
  </si>
  <si>
    <t>Phòng thi: 22 - Khối 12</t>
  </si>
  <si>
    <t xml:space="preserve">SBD498 </t>
  </si>
  <si>
    <t>27/05/1996</t>
  </si>
  <si>
    <t xml:space="preserve">SBD499 </t>
  </si>
  <si>
    <t>Nguyệt</t>
  </si>
  <si>
    <t xml:space="preserve">SBD500 </t>
  </si>
  <si>
    <t>Trần Thị Phong</t>
  </si>
  <si>
    <t>Nhã</t>
  </si>
  <si>
    <t xml:space="preserve">SBD501 </t>
  </si>
  <si>
    <t xml:space="preserve">SBD502 </t>
  </si>
  <si>
    <t xml:space="preserve">SBD503 </t>
  </si>
  <si>
    <t>Cao Thị Cẩm</t>
  </si>
  <si>
    <t>14/05/1996</t>
  </si>
  <si>
    <t xml:space="preserve">SBD504 </t>
  </si>
  <si>
    <t xml:space="preserve">SBD505 </t>
  </si>
  <si>
    <t xml:space="preserve">SBD506 </t>
  </si>
  <si>
    <t xml:space="preserve">SBD507 </t>
  </si>
  <si>
    <t xml:space="preserve">SBD508 </t>
  </si>
  <si>
    <t>Phan</t>
  </si>
  <si>
    <t>01/09/1996</t>
  </si>
  <si>
    <t xml:space="preserve">SBD509 </t>
  </si>
  <si>
    <t>Nguyền Thị Lan</t>
  </si>
  <si>
    <t xml:space="preserve">SBD510 </t>
  </si>
  <si>
    <t xml:space="preserve">SBD511 </t>
  </si>
  <si>
    <t xml:space="preserve">SBD512 </t>
  </si>
  <si>
    <t>03/07/1996</t>
  </si>
  <si>
    <t xml:space="preserve">SBD513 </t>
  </si>
  <si>
    <t>Nguyễn Thị Kiều</t>
  </si>
  <si>
    <t>30/01/1996</t>
  </si>
  <si>
    <t xml:space="preserve">SBD514 </t>
  </si>
  <si>
    <t>Nguyễn Vũ Anh</t>
  </si>
  <si>
    <t xml:space="preserve">SBD515 </t>
  </si>
  <si>
    <t xml:space="preserve">SBD516 </t>
  </si>
  <si>
    <t>Trần Vinh</t>
  </si>
  <si>
    <t xml:space="preserve">SBD517 </t>
  </si>
  <si>
    <t>17/01/1996</t>
  </si>
  <si>
    <t xml:space="preserve">SBD518 </t>
  </si>
  <si>
    <t>Sao</t>
  </si>
  <si>
    <t xml:space="preserve">SBD519 </t>
  </si>
  <si>
    <t>Sánh</t>
  </si>
  <si>
    <t>16/10/1996</t>
  </si>
  <si>
    <t xml:space="preserve">SBD520 </t>
  </si>
  <si>
    <t>Sen</t>
  </si>
  <si>
    <t xml:space="preserve">SBD521 </t>
  </si>
  <si>
    <t>04/10/1996</t>
  </si>
  <si>
    <t>Phòng thi: 23 - Khối 12</t>
  </si>
  <si>
    <t xml:space="preserve">SBD522 </t>
  </si>
  <si>
    <t>Trần Thái</t>
  </si>
  <si>
    <t xml:space="preserve">SBD523 </t>
  </si>
  <si>
    <t>26/03/1996</t>
  </si>
  <si>
    <t xml:space="preserve">SBD524 </t>
  </si>
  <si>
    <t>04/05/1996</t>
  </si>
  <si>
    <t xml:space="preserve">SBD525 </t>
  </si>
  <si>
    <t>Cao Thị Phương</t>
  </si>
  <si>
    <t xml:space="preserve">SBD526 </t>
  </si>
  <si>
    <t>Ngô Thị Phương</t>
  </si>
  <si>
    <t xml:space="preserve">SBD527 </t>
  </si>
  <si>
    <t xml:space="preserve">SBD528 </t>
  </si>
  <si>
    <t>08/04/1996</t>
  </si>
  <si>
    <t xml:space="preserve">SBD529 </t>
  </si>
  <si>
    <t xml:space="preserve">SBD530 </t>
  </si>
  <si>
    <t>Na Quốc</t>
  </si>
  <si>
    <t>Thắng</t>
  </si>
  <si>
    <t xml:space="preserve">SBD531 </t>
  </si>
  <si>
    <t xml:space="preserve">SBD532 </t>
  </si>
  <si>
    <t>Thiết</t>
  </si>
  <si>
    <t xml:space="preserve">SBD533 </t>
  </si>
  <si>
    <t xml:space="preserve">SBD534 </t>
  </si>
  <si>
    <t xml:space="preserve">SBD535 </t>
  </si>
  <si>
    <t>Thông</t>
  </si>
  <si>
    <t xml:space="preserve">SBD536 </t>
  </si>
  <si>
    <t>Thu</t>
  </si>
  <si>
    <t>07/05/1996</t>
  </si>
  <si>
    <t xml:space="preserve">SBD537 </t>
  </si>
  <si>
    <t>29/05/1996</t>
  </si>
  <si>
    <t xml:space="preserve">SBD538 </t>
  </si>
  <si>
    <t xml:space="preserve">SBD539 </t>
  </si>
  <si>
    <t>Phạm Thị Hoài</t>
  </si>
  <si>
    <t xml:space="preserve">SBD540 </t>
  </si>
  <si>
    <t xml:space="preserve">SBD541 </t>
  </si>
  <si>
    <t xml:space="preserve">SBD542 </t>
  </si>
  <si>
    <t>Nguyễn Thu</t>
  </si>
  <si>
    <t>Thuyền</t>
  </si>
  <si>
    <t>26/05/1996</t>
  </si>
  <si>
    <t xml:space="preserve">SBD543 </t>
  </si>
  <si>
    <t>16/07/1996</t>
  </si>
  <si>
    <t xml:space="preserve">SBD544 </t>
  </si>
  <si>
    <t>31/05/1996</t>
  </si>
  <si>
    <t xml:space="preserve">SBD545 </t>
  </si>
  <si>
    <t>05/09/1996</t>
  </si>
  <si>
    <t>Phòng thi: 24 - Khối 12</t>
  </si>
  <si>
    <t xml:space="preserve">SBD546 </t>
  </si>
  <si>
    <t>Phạm Thanh</t>
  </si>
  <si>
    <t xml:space="preserve">SBD547 </t>
  </si>
  <si>
    <t>Đoàn Thị Ngọc</t>
  </si>
  <si>
    <t>Thúy</t>
  </si>
  <si>
    <t xml:space="preserve">SBD548 </t>
  </si>
  <si>
    <t xml:space="preserve">SBD549 </t>
  </si>
  <si>
    <t>Nguyễn Thị Anh</t>
  </si>
  <si>
    <t>Thư</t>
  </si>
  <si>
    <t xml:space="preserve">SBD550 </t>
  </si>
  <si>
    <t>Biền Thị</t>
  </si>
  <si>
    <t xml:space="preserve">SBD551 </t>
  </si>
  <si>
    <t xml:space="preserve">SBD552 </t>
  </si>
  <si>
    <t xml:space="preserve">SBD553 </t>
  </si>
  <si>
    <t>16/04/1996</t>
  </si>
  <si>
    <t xml:space="preserve">SBD554 </t>
  </si>
  <si>
    <t>Tiên</t>
  </si>
  <si>
    <t xml:space="preserve">SBD555 </t>
  </si>
  <si>
    <t xml:space="preserve">SBD556 </t>
  </si>
  <si>
    <t>13/10/1996</t>
  </si>
  <si>
    <t xml:space="preserve">SBD557 </t>
  </si>
  <si>
    <t>Nguyễn Tâm</t>
  </si>
  <si>
    <t>Tình</t>
  </si>
  <si>
    <t xml:space="preserve">SBD558 </t>
  </si>
  <si>
    <t>Cao Thị Thùy</t>
  </si>
  <si>
    <t xml:space="preserve">SBD559 </t>
  </si>
  <si>
    <t>Đinh Thị</t>
  </si>
  <si>
    <t xml:space="preserve">SBD560 </t>
  </si>
  <si>
    <t>Hoàng Thị Thuỳ</t>
  </si>
  <si>
    <t xml:space="preserve">SBD561 </t>
  </si>
  <si>
    <t xml:space="preserve">SBD562 </t>
  </si>
  <si>
    <t xml:space="preserve">SBD563 </t>
  </si>
  <si>
    <t xml:space="preserve">SBD564 </t>
  </si>
  <si>
    <t>Nguyễn Thị Đài</t>
  </si>
  <si>
    <t>13/08/1996</t>
  </si>
  <si>
    <t xml:space="preserve">SBD565 </t>
  </si>
  <si>
    <t xml:space="preserve">SBD566 </t>
  </si>
  <si>
    <t>Nguyễn Thị Bảo</t>
  </si>
  <si>
    <t>Trâm</t>
  </si>
  <si>
    <t>19/07/1996</t>
  </si>
  <si>
    <t xml:space="preserve">SBD567 </t>
  </si>
  <si>
    <t>Dương Thị Phương</t>
  </si>
  <si>
    <t xml:space="preserve">SBD568 </t>
  </si>
  <si>
    <t>Phạm Phương</t>
  </si>
  <si>
    <t xml:space="preserve">SBD569 </t>
  </si>
  <si>
    <t>13/01/1996</t>
  </si>
  <si>
    <t>Phòng thi: 25 - Khối 12</t>
  </si>
  <si>
    <t xml:space="preserve">SBD570 </t>
  </si>
  <si>
    <t xml:space="preserve">SBD571 </t>
  </si>
  <si>
    <t xml:space="preserve">SBD572 </t>
  </si>
  <si>
    <t>07/04/1996</t>
  </si>
  <si>
    <t xml:space="preserve">SBD573 </t>
  </si>
  <si>
    <t xml:space="preserve">SBD574 </t>
  </si>
  <si>
    <t>17/04/1996</t>
  </si>
  <si>
    <t xml:space="preserve">SBD575 </t>
  </si>
  <si>
    <t xml:space="preserve">SBD576 </t>
  </si>
  <si>
    <t>Trần Anh</t>
  </si>
  <si>
    <t xml:space="preserve">SBD577 </t>
  </si>
  <si>
    <t xml:space="preserve">SBD578 </t>
  </si>
  <si>
    <t>Tuyên</t>
  </si>
  <si>
    <t xml:space="preserve">SBD579 </t>
  </si>
  <si>
    <t>Tuyền</t>
  </si>
  <si>
    <t>14/01/1996</t>
  </si>
  <si>
    <t xml:space="preserve">SBD580 </t>
  </si>
  <si>
    <t>Tuyết</t>
  </si>
  <si>
    <t>24/10/1996</t>
  </si>
  <si>
    <t xml:space="preserve">SBD581 </t>
  </si>
  <si>
    <t xml:space="preserve">SBD582 </t>
  </si>
  <si>
    <t>01/10/1995</t>
  </si>
  <si>
    <t xml:space="preserve">SBD583 </t>
  </si>
  <si>
    <t>Đặng Văn</t>
  </si>
  <si>
    <t xml:space="preserve">SBD584 </t>
  </si>
  <si>
    <t xml:space="preserve">SBD585 </t>
  </si>
  <si>
    <t xml:space="preserve">SBD586 </t>
  </si>
  <si>
    <t>08/11/1996</t>
  </si>
  <si>
    <t xml:space="preserve">SBD587 </t>
  </si>
  <si>
    <t>Nguyễn Thị Tố</t>
  </si>
  <si>
    <t xml:space="preserve">SBD588 </t>
  </si>
  <si>
    <t>08/04/1995</t>
  </si>
  <si>
    <t xml:space="preserve">SBD589 </t>
  </si>
  <si>
    <t>Võ Thị Yến</t>
  </si>
  <si>
    <t>Vi</t>
  </si>
  <si>
    <t xml:space="preserve">SBD590 </t>
  </si>
  <si>
    <t>Trần Trọng</t>
  </si>
  <si>
    <t>19/06/1995</t>
  </si>
  <si>
    <t xml:space="preserve">SBD591 </t>
  </si>
  <si>
    <t>12/05/1995</t>
  </si>
  <si>
    <t xml:space="preserve">SBD592 </t>
  </si>
  <si>
    <t>Xoan</t>
  </si>
  <si>
    <t xml:space="preserve">SBD593 </t>
  </si>
</sst>
</file>

<file path=xl/styles.xml><?xml version="1.0" encoding="utf-8"?>
<styleSheet xmlns="http://schemas.openxmlformats.org/spreadsheetml/2006/main">
  <fonts count="4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22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horizontal="left" vertic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1"/>
  <sheetViews>
    <sheetView tabSelected="1" workbookViewId="0" topLeftCell="A1">
      <selection activeCell="F921" sqref="F921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7.875" style="1" customWidth="1"/>
    <col min="8" max="8" width="26.125" style="2" customWidth="1"/>
  </cols>
  <sheetData>
    <row r="1" spans="1:8" ht="19.5" customHeight="1">
      <c r="A1" s="1" t="s">
        <v>0</v>
      </c>
      <c r="B1" s="1"/>
      <c r="C1" s="2"/>
      <c r="D1" s="4" t="s">
        <v>1</v>
      </c>
      <c r="E1" s="1"/>
      <c r="F1" s="1"/>
      <c r="G1" s="1"/>
      <c r="H1" s="2"/>
    </row>
    <row r="2" spans="1:8" ht="19.5" customHeight="1">
      <c r="A2" s="3" t="s">
        <v>2</v>
      </c>
      <c r="B2" s="1"/>
      <c r="C2" s="2"/>
      <c r="D2" s="4" t="s">
        <v>3</v>
      </c>
      <c r="E2" s="1"/>
      <c r="F2" s="1"/>
      <c r="G2" s="1"/>
      <c r="H2" s="2"/>
    </row>
    <row r="3" spans="1:8" ht="19.5" customHeight="1">
      <c r="A3" s="5" t="s">
        <v>4</v>
      </c>
      <c r="B3" s="5"/>
      <c r="C3" s="6"/>
      <c r="D3" s="4"/>
      <c r="E3" s="1"/>
      <c r="F3" s="1"/>
      <c r="G3" s="1"/>
      <c r="H3" s="2"/>
    </row>
    <row r="5" spans="1:8" ht="33.75" customHeight="1">
      <c r="A5" s="7" t="s">
        <v>5</v>
      </c>
      <c r="B5" s="7" t="s">
        <v>6</v>
      </c>
      <c r="C5" s="7" t="s">
        <v>7</v>
      </c>
      <c r="D5" s="7"/>
      <c r="E5" s="7" t="s">
        <v>8</v>
      </c>
      <c r="F5" s="7" t="s">
        <v>9</v>
      </c>
      <c r="G5" s="7" t="s">
        <v>10</v>
      </c>
      <c r="H5" s="7" t="s">
        <v>11</v>
      </c>
    </row>
    <row r="6" spans="1:8" ht="19.5" customHeight="1">
      <c r="A6" s="8">
        <v>1</v>
      </c>
      <c r="B6" s="8" t="s">
        <v>12</v>
      </c>
      <c r="C6" s="14" t="s">
        <v>13</v>
      </c>
      <c r="D6" s="17" t="s">
        <v>14</v>
      </c>
      <c r="E6" s="8" t="s">
        <v>15</v>
      </c>
      <c r="F6" s="8" t="s">
        <v>16</v>
      </c>
      <c r="G6" s="8" t="s">
        <v>17</v>
      </c>
      <c r="H6" s="11"/>
    </row>
    <row r="7" spans="1:8" ht="19.5" customHeight="1">
      <c r="A7" s="9">
        <v>2</v>
      </c>
      <c r="B7" s="9" t="s">
        <v>18</v>
      </c>
      <c r="C7" s="15" t="s">
        <v>19</v>
      </c>
      <c r="D7" s="18" t="s">
        <v>14</v>
      </c>
      <c r="E7" s="9" t="s">
        <v>15</v>
      </c>
      <c r="F7" s="9" t="s">
        <v>20</v>
      </c>
      <c r="G7" s="9" t="s">
        <v>21</v>
      </c>
      <c r="H7" s="12"/>
    </row>
    <row r="8" spans="1:8" ht="19.5" customHeight="1">
      <c r="A8" s="9">
        <v>3</v>
      </c>
      <c r="B8" s="9" t="s">
        <v>22</v>
      </c>
      <c r="C8" s="15" t="s">
        <v>23</v>
      </c>
      <c r="D8" s="18" t="s">
        <v>24</v>
      </c>
      <c r="E8" s="9" t="s">
        <v>25</v>
      </c>
      <c r="F8" s="9" t="s">
        <v>26</v>
      </c>
      <c r="G8" s="9" t="s">
        <v>27</v>
      </c>
      <c r="H8" s="12"/>
    </row>
    <row r="9" spans="1:8" ht="19.5" customHeight="1">
      <c r="A9" s="9">
        <v>4</v>
      </c>
      <c r="B9" s="9" t="s">
        <v>28</v>
      </c>
      <c r="C9" s="15" t="s">
        <v>29</v>
      </c>
      <c r="D9" s="18" t="s">
        <v>24</v>
      </c>
      <c r="E9" s="9" t="s">
        <v>15</v>
      </c>
      <c r="F9" s="9" t="s">
        <v>30</v>
      </c>
      <c r="G9" s="9" t="s">
        <v>31</v>
      </c>
      <c r="H9" s="12"/>
    </row>
    <row r="10" spans="1:8" ht="19.5" customHeight="1">
      <c r="A10" s="9">
        <v>5</v>
      </c>
      <c r="B10" s="9" t="s">
        <v>32</v>
      </c>
      <c r="C10" s="15" t="s">
        <v>33</v>
      </c>
      <c r="D10" s="18" t="s">
        <v>24</v>
      </c>
      <c r="E10" s="9" t="s">
        <v>15</v>
      </c>
      <c r="F10" s="9" t="s">
        <v>34</v>
      </c>
      <c r="G10" s="9" t="s">
        <v>17</v>
      </c>
      <c r="H10" s="12"/>
    </row>
    <row r="11" spans="1:8" ht="19.5" customHeight="1">
      <c r="A11" s="9">
        <v>6</v>
      </c>
      <c r="B11" s="9" t="s">
        <v>35</v>
      </c>
      <c r="C11" s="15" t="s">
        <v>36</v>
      </c>
      <c r="D11" s="18" t="s">
        <v>24</v>
      </c>
      <c r="E11" s="9" t="s">
        <v>15</v>
      </c>
      <c r="F11" s="9" t="s">
        <v>37</v>
      </c>
      <c r="G11" s="9" t="s">
        <v>21</v>
      </c>
      <c r="H11" s="12"/>
    </row>
    <row r="12" spans="1:8" ht="19.5" customHeight="1">
      <c r="A12" s="9">
        <v>7</v>
      </c>
      <c r="B12" s="9" t="s">
        <v>38</v>
      </c>
      <c r="C12" s="15" t="s">
        <v>39</v>
      </c>
      <c r="D12" s="18" t="s">
        <v>24</v>
      </c>
      <c r="E12" s="9" t="s">
        <v>15</v>
      </c>
      <c r="F12" s="9" t="s">
        <v>40</v>
      </c>
      <c r="G12" s="9" t="s">
        <v>27</v>
      </c>
      <c r="H12" s="12"/>
    </row>
    <row r="13" spans="1:8" ht="19.5" customHeight="1">
      <c r="A13" s="9">
        <v>8</v>
      </c>
      <c r="B13" s="9" t="s">
        <v>41</v>
      </c>
      <c r="C13" s="15" t="s">
        <v>42</v>
      </c>
      <c r="D13" s="18" t="s">
        <v>24</v>
      </c>
      <c r="E13" s="9" t="s">
        <v>15</v>
      </c>
      <c r="F13" s="9" t="s">
        <v>43</v>
      </c>
      <c r="G13" s="9" t="s">
        <v>31</v>
      </c>
      <c r="H13" s="12"/>
    </row>
    <row r="14" spans="1:8" ht="19.5" customHeight="1">
      <c r="A14" s="9">
        <v>9</v>
      </c>
      <c r="B14" s="9" t="s">
        <v>44</v>
      </c>
      <c r="C14" s="15" t="s">
        <v>45</v>
      </c>
      <c r="D14" s="18" t="s">
        <v>24</v>
      </c>
      <c r="E14" s="9" t="s">
        <v>15</v>
      </c>
      <c r="F14" s="9" t="s">
        <v>46</v>
      </c>
      <c r="G14" s="9" t="s">
        <v>47</v>
      </c>
      <c r="H14" s="12"/>
    </row>
    <row r="15" spans="1:8" ht="19.5" customHeight="1">
      <c r="A15" s="9">
        <v>10</v>
      </c>
      <c r="B15" s="9" t="s">
        <v>48</v>
      </c>
      <c r="C15" s="15" t="s">
        <v>49</v>
      </c>
      <c r="D15" s="18" t="s">
        <v>24</v>
      </c>
      <c r="E15" s="9" t="s">
        <v>15</v>
      </c>
      <c r="F15" s="9" t="s">
        <v>50</v>
      </c>
      <c r="G15" s="9" t="s">
        <v>17</v>
      </c>
      <c r="H15" s="12"/>
    </row>
    <row r="16" spans="1:8" ht="19.5" customHeight="1">
      <c r="A16" s="9">
        <v>11</v>
      </c>
      <c r="B16" s="9" t="s">
        <v>51</v>
      </c>
      <c r="C16" s="15" t="s">
        <v>52</v>
      </c>
      <c r="D16" s="18" t="s">
        <v>24</v>
      </c>
      <c r="E16" s="9" t="s">
        <v>25</v>
      </c>
      <c r="F16" s="9" t="s">
        <v>53</v>
      </c>
      <c r="G16" s="9" t="s">
        <v>17</v>
      </c>
      <c r="H16" s="12"/>
    </row>
    <row r="17" spans="1:8" ht="19.5" customHeight="1">
      <c r="A17" s="9">
        <v>12</v>
      </c>
      <c r="B17" s="9" t="s">
        <v>54</v>
      </c>
      <c r="C17" s="15" t="s">
        <v>55</v>
      </c>
      <c r="D17" s="18" t="s">
        <v>24</v>
      </c>
      <c r="E17" s="9" t="s">
        <v>15</v>
      </c>
      <c r="F17" s="9" t="s">
        <v>56</v>
      </c>
      <c r="G17" s="9" t="s">
        <v>17</v>
      </c>
      <c r="H17" s="12"/>
    </row>
    <row r="18" spans="1:8" ht="19.5" customHeight="1">
      <c r="A18" s="9">
        <v>13</v>
      </c>
      <c r="B18" s="9" t="s">
        <v>57</v>
      </c>
      <c r="C18" s="15" t="s">
        <v>58</v>
      </c>
      <c r="D18" s="18" t="s">
        <v>24</v>
      </c>
      <c r="E18" s="9" t="s">
        <v>15</v>
      </c>
      <c r="F18" s="9" t="s">
        <v>59</v>
      </c>
      <c r="G18" s="9" t="s">
        <v>60</v>
      </c>
      <c r="H18" s="12"/>
    </row>
    <row r="19" spans="1:8" ht="19.5" customHeight="1">
      <c r="A19" s="9">
        <v>14</v>
      </c>
      <c r="B19" s="9" t="s">
        <v>61</v>
      </c>
      <c r="C19" s="15" t="s">
        <v>62</v>
      </c>
      <c r="D19" s="18" t="s">
        <v>24</v>
      </c>
      <c r="E19" s="9" t="s">
        <v>25</v>
      </c>
      <c r="F19" s="9" t="s">
        <v>63</v>
      </c>
      <c r="G19" s="9" t="s">
        <v>17</v>
      </c>
      <c r="H19" s="12"/>
    </row>
    <row r="20" spans="1:8" ht="19.5" customHeight="1">
      <c r="A20" s="9">
        <v>15</v>
      </c>
      <c r="B20" s="9" t="s">
        <v>64</v>
      </c>
      <c r="C20" s="15" t="s">
        <v>65</v>
      </c>
      <c r="D20" s="18" t="s">
        <v>24</v>
      </c>
      <c r="E20" s="9" t="s">
        <v>15</v>
      </c>
      <c r="F20" s="9" t="s">
        <v>66</v>
      </c>
      <c r="G20" s="9" t="s">
        <v>47</v>
      </c>
      <c r="H20" s="12"/>
    </row>
    <row r="21" spans="1:8" ht="19.5" customHeight="1">
      <c r="A21" s="9">
        <v>16</v>
      </c>
      <c r="B21" s="9" t="s">
        <v>67</v>
      </c>
      <c r="C21" s="15" t="s">
        <v>68</v>
      </c>
      <c r="D21" s="18" t="s">
        <v>24</v>
      </c>
      <c r="E21" s="9" t="s">
        <v>15</v>
      </c>
      <c r="F21" s="9" t="s">
        <v>69</v>
      </c>
      <c r="G21" s="9" t="s">
        <v>27</v>
      </c>
      <c r="H21" s="12"/>
    </row>
    <row r="22" spans="1:8" ht="19.5" customHeight="1">
      <c r="A22" s="9">
        <v>17</v>
      </c>
      <c r="B22" s="9" t="s">
        <v>70</v>
      </c>
      <c r="C22" s="15" t="s">
        <v>71</v>
      </c>
      <c r="D22" s="18" t="s">
        <v>24</v>
      </c>
      <c r="E22" s="9" t="s">
        <v>15</v>
      </c>
      <c r="F22" s="9" t="s">
        <v>72</v>
      </c>
      <c r="G22" s="9" t="s">
        <v>73</v>
      </c>
      <c r="H22" s="12"/>
    </row>
    <row r="23" spans="1:8" ht="19.5" customHeight="1">
      <c r="A23" s="9">
        <v>18</v>
      </c>
      <c r="B23" s="9" t="s">
        <v>74</v>
      </c>
      <c r="C23" s="15" t="s">
        <v>75</v>
      </c>
      <c r="D23" s="18" t="s">
        <v>76</v>
      </c>
      <c r="E23" s="9" t="s">
        <v>15</v>
      </c>
      <c r="F23" s="9" t="s">
        <v>77</v>
      </c>
      <c r="G23" s="9" t="s">
        <v>17</v>
      </c>
      <c r="H23" s="12"/>
    </row>
    <row r="24" spans="1:8" ht="19.5" customHeight="1">
      <c r="A24" s="9">
        <v>19</v>
      </c>
      <c r="B24" s="9" t="s">
        <v>78</v>
      </c>
      <c r="C24" s="15" t="s">
        <v>79</v>
      </c>
      <c r="D24" s="18" t="s">
        <v>80</v>
      </c>
      <c r="E24" s="9" t="s">
        <v>25</v>
      </c>
      <c r="F24" s="9" t="s">
        <v>81</v>
      </c>
      <c r="G24" s="9" t="s">
        <v>17</v>
      </c>
      <c r="H24" s="12"/>
    </row>
    <row r="25" spans="1:8" ht="19.5" customHeight="1">
      <c r="A25" s="9">
        <v>20</v>
      </c>
      <c r="B25" s="9" t="s">
        <v>82</v>
      </c>
      <c r="C25" s="15" t="s">
        <v>83</v>
      </c>
      <c r="D25" s="18" t="s">
        <v>84</v>
      </c>
      <c r="E25" s="9" t="s">
        <v>25</v>
      </c>
      <c r="F25" s="9" t="s">
        <v>85</v>
      </c>
      <c r="G25" s="9" t="s">
        <v>60</v>
      </c>
      <c r="H25" s="12"/>
    </row>
    <row r="26" spans="1:8" ht="19.5" customHeight="1">
      <c r="A26" s="9">
        <v>21</v>
      </c>
      <c r="B26" s="9" t="s">
        <v>86</v>
      </c>
      <c r="C26" s="15" t="s">
        <v>87</v>
      </c>
      <c r="D26" s="18" t="s">
        <v>88</v>
      </c>
      <c r="E26" s="9" t="s">
        <v>15</v>
      </c>
      <c r="F26" s="9" t="s">
        <v>89</v>
      </c>
      <c r="G26" s="9" t="s">
        <v>21</v>
      </c>
      <c r="H26" s="12"/>
    </row>
    <row r="27" spans="1:8" ht="19.5" customHeight="1">
      <c r="A27" s="9">
        <v>22</v>
      </c>
      <c r="B27" s="9" t="s">
        <v>90</v>
      </c>
      <c r="C27" s="15" t="s">
        <v>91</v>
      </c>
      <c r="D27" s="18" t="s">
        <v>92</v>
      </c>
      <c r="E27" s="9" t="s">
        <v>15</v>
      </c>
      <c r="F27" s="9" t="s">
        <v>93</v>
      </c>
      <c r="G27" s="9" t="s">
        <v>47</v>
      </c>
      <c r="H27" s="12"/>
    </row>
    <row r="28" spans="1:8" ht="19.5" customHeight="1">
      <c r="A28" s="9">
        <v>23</v>
      </c>
      <c r="B28" s="9" t="s">
        <v>94</v>
      </c>
      <c r="C28" s="15" t="s">
        <v>95</v>
      </c>
      <c r="D28" s="18" t="s">
        <v>92</v>
      </c>
      <c r="E28" s="9" t="s">
        <v>15</v>
      </c>
      <c r="F28" s="9" t="s">
        <v>96</v>
      </c>
      <c r="G28" s="9" t="s">
        <v>21</v>
      </c>
      <c r="H28" s="12"/>
    </row>
    <row r="29" spans="1:8" ht="19.5" customHeight="1">
      <c r="A29" s="10">
        <v>24</v>
      </c>
      <c r="B29" s="10" t="s">
        <v>97</v>
      </c>
      <c r="C29" s="16" t="s">
        <v>98</v>
      </c>
      <c r="D29" s="19" t="s">
        <v>99</v>
      </c>
      <c r="E29" s="10" t="s">
        <v>15</v>
      </c>
      <c r="F29" s="10" t="s">
        <v>100</v>
      </c>
      <c r="G29" s="10" t="s">
        <v>21</v>
      </c>
      <c r="H29" s="13"/>
    </row>
    <row r="30" ht="19.5" customHeight="1">
      <c r="A30" s="20" t="s">
        <v>101</v>
      </c>
    </row>
    <row r="31" spans="6:8" ht="19.5" customHeight="1">
      <c r="F31" s="21" t="s">
        <v>102</v>
      </c>
      <c r="G31" s="1"/>
      <c r="H31" s="2"/>
    </row>
    <row r="32" spans="6:8" ht="19.5" customHeight="1">
      <c r="F32" s="3" t="s">
        <v>103</v>
      </c>
      <c r="G32" s="1"/>
      <c r="H32" s="2"/>
    </row>
    <row r="36" spans="6:8" ht="19.5" customHeight="1">
      <c r="F36" s="3"/>
      <c r="G36" s="1"/>
      <c r="H36" s="2"/>
    </row>
    <row r="38" spans="1:8" ht="19.5" customHeight="1">
      <c r="A38" s="1" t="s">
        <v>0</v>
      </c>
      <c r="B38" s="1"/>
      <c r="C38" s="2"/>
      <c r="D38" s="4" t="s">
        <v>1</v>
      </c>
      <c r="E38" s="1"/>
      <c r="F38" s="1"/>
      <c r="G38" s="1"/>
      <c r="H38" s="2"/>
    </row>
    <row r="39" spans="1:8" ht="19.5" customHeight="1">
      <c r="A39" s="3" t="s">
        <v>2</v>
      </c>
      <c r="B39" s="1"/>
      <c r="C39" s="2"/>
      <c r="D39" s="4" t="s">
        <v>104</v>
      </c>
      <c r="E39" s="1"/>
      <c r="F39" s="1"/>
      <c r="G39" s="1"/>
      <c r="H39" s="2"/>
    </row>
    <row r="40" spans="1:8" ht="19.5" customHeight="1">
      <c r="A40" s="5" t="str">
        <f>IF(A3&lt;&gt;"",A3,"")</f>
        <v>Khóa ngày: 23/04/2014</v>
      </c>
      <c r="B40" s="5"/>
      <c r="C40" s="6"/>
      <c r="D40" s="4"/>
      <c r="E40" s="1"/>
      <c r="F40" s="1"/>
      <c r="G40" s="1"/>
      <c r="H40" s="2"/>
    </row>
    <row r="42" spans="1:8" ht="33.75" customHeight="1">
      <c r="A42" s="7" t="s">
        <v>5</v>
      </c>
      <c r="B42" s="7" t="s">
        <v>6</v>
      </c>
      <c r="C42" s="7" t="s">
        <v>7</v>
      </c>
      <c r="D42" s="7"/>
      <c r="E42" s="7" t="s">
        <v>8</v>
      </c>
      <c r="F42" s="7" t="s">
        <v>9</v>
      </c>
      <c r="G42" s="7" t="s">
        <v>10</v>
      </c>
      <c r="H42" s="7" t="s">
        <v>11</v>
      </c>
    </row>
    <row r="43" spans="1:8" ht="19.5" customHeight="1">
      <c r="A43" s="8">
        <v>1</v>
      </c>
      <c r="B43" s="8" t="s">
        <v>105</v>
      </c>
      <c r="C43" s="14" t="s">
        <v>106</v>
      </c>
      <c r="D43" s="17" t="s">
        <v>107</v>
      </c>
      <c r="E43" s="8" t="s">
        <v>15</v>
      </c>
      <c r="F43" s="8" t="s">
        <v>108</v>
      </c>
      <c r="G43" s="8" t="s">
        <v>60</v>
      </c>
      <c r="H43" s="11"/>
    </row>
    <row r="44" spans="1:8" ht="19.5" customHeight="1">
      <c r="A44" s="9">
        <v>2</v>
      </c>
      <c r="B44" s="9" t="s">
        <v>109</v>
      </c>
      <c r="C44" s="15" t="s">
        <v>110</v>
      </c>
      <c r="D44" s="18" t="s">
        <v>111</v>
      </c>
      <c r="E44" s="9" t="s">
        <v>15</v>
      </c>
      <c r="F44" s="9" t="s">
        <v>112</v>
      </c>
      <c r="G44" s="9" t="s">
        <v>73</v>
      </c>
      <c r="H44" s="12"/>
    </row>
    <row r="45" spans="1:8" ht="19.5" customHeight="1">
      <c r="A45" s="9">
        <v>3</v>
      </c>
      <c r="B45" s="9" t="s">
        <v>113</v>
      </c>
      <c r="C45" s="15" t="s">
        <v>114</v>
      </c>
      <c r="D45" s="18" t="s">
        <v>111</v>
      </c>
      <c r="E45" s="9" t="s">
        <v>15</v>
      </c>
      <c r="F45" s="9" t="s">
        <v>115</v>
      </c>
      <c r="G45" s="9" t="s">
        <v>47</v>
      </c>
      <c r="H45" s="12"/>
    </row>
    <row r="46" spans="1:8" ht="19.5" customHeight="1">
      <c r="A46" s="9">
        <v>4</v>
      </c>
      <c r="B46" s="9" t="s">
        <v>116</v>
      </c>
      <c r="C46" s="15" t="s">
        <v>117</v>
      </c>
      <c r="D46" s="18" t="s">
        <v>111</v>
      </c>
      <c r="E46" s="9" t="s">
        <v>15</v>
      </c>
      <c r="F46" s="9" t="s">
        <v>118</v>
      </c>
      <c r="G46" s="9" t="s">
        <v>119</v>
      </c>
      <c r="H46" s="12"/>
    </row>
    <row r="47" spans="1:8" ht="19.5" customHeight="1">
      <c r="A47" s="9">
        <v>5</v>
      </c>
      <c r="B47" s="9" t="s">
        <v>120</v>
      </c>
      <c r="C47" s="15" t="s">
        <v>121</v>
      </c>
      <c r="D47" s="18" t="s">
        <v>122</v>
      </c>
      <c r="E47" s="9" t="s">
        <v>25</v>
      </c>
      <c r="F47" s="9" t="s">
        <v>123</v>
      </c>
      <c r="G47" s="9" t="s">
        <v>119</v>
      </c>
      <c r="H47" s="12"/>
    </row>
    <row r="48" spans="1:8" ht="19.5" customHeight="1">
      <c r="A48" s="9">
        <v>6</v>
      </c>
      <c r="B48" s="9" t="s">
        <v>124</v>
      </c>
      <c r="C48" s="15" t="s">
        <v>125</v>
      </c>
      <c r="D48" s="18" t="s">
        <v>122</v>
      </c>
      <c r="E48" s="9" t="s">
        <v>25</v>
      </c>
      <c r="F48" s="9" t="s">
        <v>126</v>
      </c>
      <c r="G48" s="9" t="s">
        <v>27</v>
      </c>
      <c r="H48" s="12"/>
    </row>
    <row r="49" spans="1:8" ht="19.5" customHeight="1">
      <c r="A49" s="9">
        <v>7</v>
      </c>
      <c r="B49" s="9" t="s">
        <v>127</v>
      </c>
      <c r="C49" s="15" t="s">
        <v>128</v>
      </c>
      <c r="D49" s="18" t="s">
        <v>122</v>
      </c>
      <c r="E49" s="9" t="s">
        <v>25</v>
      </c>
      <c r="F49" s="9" t="s">
        <v>129</v>
      </c>
      <c r="G49" s="9" t="s">
        <v>27</v>
      </c>
      <c r="H49" s="12"/>
    </row>
    <row r="50" spans="1:8" ht="19.5" customHeight="1">
      <c r="A50" s="9">
        <v>8</v>
      </c>
      <c r="B50" s="9" t="s">
        <v>130</v>
      </c>
      <c r="C50" s="15" t="s">
        <v>131</v>
      </c>
      <c r="D50" s="18" t="s">
        <v>132</v>
      </c>
      <c r="E50" s="9" t="s">
        <v>15</v>
      </c>
      <c r="F50" s="9" t="s">
        <v>16</v>
      </c>
      <c r="G50" s="9" t="s">
        <v>31</v>
      </c>
      <c r="H50" s="12"/>
    </row>
    <row r="51" spans="1:8" ht="19.5" customHeight="1">
      <c r="A51" s="9">
        <v>9</v>
      </c>
      <c r="B51" s="9" t="s">
        <v>133</v>
      </c>
      <c r="C51" s="15" t="s">
        <v>134</v>
      </c>
      <c r="D51" s="18" t="s">
        <v>132</v>
      </c>
      <c r="E51" s="9" t="s">
        <v>15</v>
      </c>
      <c r="F51" s="9" t="s">
        <v>135</v>
      </c>
      <c r="G51" s="9" t="s">
        <v>31</v>
      </c>
      <c r="H51" s="12"/>
    </row>
    <row r="52" spans="1:8" ht="19.5" customHeight="1">
      <c r="A52" s="9">
        <v>10</v>
      </c>
      <c r="B52" s="9" t="s">
        <v>136</v>
      </c>
      <c r="C52" s="15" t="s">
        <v>137</v>
      </c>
      <c r="D52" s="18" t="s">
        <v>138</v>
      </c>
      <c r="E52" s="9" t="s">
        <v>25</v>
      </c>
      <c r="F52" s="9" t="s">
        <v>139</v>
      </c>
      <c r="G52" s="9" t="s">
        <v>73</v>
      </c>
      <c r="H52" s="12"/>
    </row>
    <row r="53" spans="1:8" ht="19.5" customHeight="1">
      <c r="A53" s="9">
        <v>11</v>
      </c>
      <c r="B53" s="9" t="s">
        <v>140</v>
      </c>
      <c r="C53" s="15" t="s">
        <v>141</v>
      </c>
      <c r="D53" s="18" t="s">
        <v>138</v>
      </c>
      <c r="E53" s="9" t="s">
        <v>25</v>
      </c>
      <c r="F53" s="9" t="s">
        <v>142</v>
      </c>
      <c r="G53" s="9" t="s">
        <v>119</v>
      </c>
      <c r="H53" s="12"/>
    </row>
    <row r="54" spans="1:8" ht="19.5" customHeight="1">
      <c r="A54" s="9">
        <v>12</v>
      </c>
      <c r="B54" s="9" t="s">
        <v>143</v>
      </c>
      <c r="C54" s="15" t="s">
        <v>144</v>
      </c>
      <c r="D54" s="18" t="s">
        <v>138</v>
      </c>
      <c r="E54" s="9" t="s">
        <v>15</v>
      </c>
      <c r="F54" s="9" t="s">
        <v>145</v>
      </c>
      <c r="G54" s="9" t="s">
        <v>21</v>
      </c>
      <c r="H54" s="12"/>
    </row>
    <row r="55" spans="1:8" ht="19.5" customHeight="1">
      <c r="A55" s="9">
        <v>13</v>
      </c>
      <c r="B55" s="9" t="s">
        <v>146</v>
      </c>
      <c r="C55" s="15" t="s">
        <v>147</v>
      </c>
      <c r="D55" s="18" t="s">
        <v>138</v>
      </c>
      <c r="E55" s="9" t="s">
        <v>25</v>
      </c>
      <c r="F55" s="9" t="s">
        <v>148</v>
      </c>
      <c r="G55" s="9" t="s">
        <v>119</v>
      </c>
      <c r="H55" s="12"/>
    </row>
    <row r="56" spans="1:8" ht="19.5" customHeight="1">
      <c r="A56" s="9">
        <v>14</v>
      </c>
      <c r="B56" s="9" t="s">
        <v>149</v>
      </c>
      <c r="C56" s="15" t="s">
        <v>150</v>
      </c>
      <c r="D56" s="18" t="s">
        <v>138</v>
      </c>
      <c r="E56" s="9" t="s">
        <v>25</v>
      </c>
      <c r="F56" s="9" t="s">
        <v>151</v>
      </c>
      <c r="G56" s="9" t="s">
        <v>31</v>
      </c>
      <c r="H56" s="12"/>
    </row>
    <row r="57" spans="1:8" ht="19.5" customHeight="1">
      <c r="A57" s="9">
        <v>15</v>
      </c>
      <c r="B57" s="9" t="s">
        <v>152</v>
      </c>
      <c r="C57" s="15" t="s">
        <v>153</v>
      </c>
      <c r="D57" s="18" t="s">
        <v>138</v>
      </c>
      <c r="E57" s="9" t="s">
        <v>25</v>
      </c>
      <c r="F57" s="9" t="s">
        <v>154</v>
      </c>
      <c r="G57" s="9" t="s">
        <v>73</v>
      </c>
      <c r="H57" s="12"/>
    </row>
    <row r="58" spans="1:8" ht="19.5" customHeight="1">
      <c r="A58" s="9">
        <v>16</v>
      </c>
      <c r="B58" s="9" t="s">
        <v>155</v>
      </c>
      <c r="C58" s="15" t="s">
        <v>156</v>
      </c>
      <c r="D58" s="18" t="s">
        <v>138</v>
      </c>
      <c r="E58" s="9" t="s">
        <v>25</v>
      </c>
      <c r="F58" s="9" t="s">
        <v>157</v>
      </c>
      <c r="G58" s="9" t="s">
        <v>17</v>
      </c>
      <c r="H58" s="12"/>
    </row>
    <row r="59" spans="1:8" ht="19.5" customHeight="1">
      <c r="A59" s="9">
        <v>17</v>
      </c>
      <c r="B59" s="9" t="s">
        <v>158</v>
      </c>
      <c r="C59" s="15" t="s">
        <v>159</v>
      </c>
      <c r="D59" s="18" t="s">
        <v>138</v>
      </c>
      <c r="E59" s="9" t="s">
        <v>25</v>
      </c>
      <c r="F59" s="9" t="s">
        <v>160</v>
      </c>
      <c r="G59" s="9" t="s">
        <v>31</v>
      </c>
      <c r="H59" s="12"/>
    </row>
    <row r="60" spans="1:8" ht="19.5" customHeight="1">
      <c r="A60" s="9">
        <v>18</v>
      </c>
      <c r="B60" s="9" t="s">
        <v>161</v>
      </c>
      <c r="C60" s="15" t="s">
        <v>141</v>
      </c>
      <c r="D60" s="18" t="s">
        <v>162</v>
      </c>
      <c r="E60" s="9" t="s">
        <v>25</v>
      </c>
      <c r="F60" s="9" t="s">
        <v>163</v>
      </c>
      <c r="G60" s="9" t="s">
        <v>119</v>
      </c>
      <c r="H60" s="12"/>
    </row>
    <row r="61" spans="1:8" ht="19.5" customHeight="1">
      <c r="A61" s="9">
        <v>19</v>
      </c>
      <c r="B61" s="9" t="s">
        <v>164</v>
      </c>
      <c r="C61" s="15" t="s">
        <v>165</v>
      </c>
      <c r="D61" s="18" t="s">
        <v>166</v>
      </c>
      <c r="E61" s="9" t="s">
        <v>15</v>
      </c>
      <c r="F61" s="9" t="s">
        <v>167</v>
      </c>
      <c r="G61" s="9" t="s">
        <v>60</v>
      </c>
      <c r="H61" s="12"/>
    </row>
    <row r="62" spans="1:8" ht="19.5" customHeight="1">
      <c r="A62" s="9">
        <v>20</v>
      </c>
      <c r="B62" s="9" t="s">
        <v>168</v>
      </c>
      <c r="C62" s="15" t="s">
        <v>91</v>
      </c>
      <c r="D62" s="18" t="s">
        <v>169</v>
      </c>
      <c r="E62" s="9" t="s">
        <v>15</v>
      </c>
      <c r="F62" s="9" t="s">
        <v>170</v>
      </c>
      <c r="G62" s="9" t="s">
        <v>47</v>
      </c>
      <c r="H62" s="12"/>
    </row>
    <row r="63" spans="1:8" ht="19.5" customHeight="1">
      <c r="A63" s="9">
        <v>21</v>
      </c>
      <c r="B63" s="9" t="s">
        <v>171</v>
      </c>
      <c r="C63" s="15" t="s">
        <v>91</v>
      </c>
      <c r="D63" s="18" t="s">
        <v>169</v>
      </c>
      <c r="E63" s="9" t="s">
        <v>15</v>
      </c>
      <c r="F63" s="9" t="s">
        <v>172</v>
      </c>
      <c r="G63" s="9" t="s">
        <v>119</v>
      </c>
      <c r="H63" s="12"/>
    </row>
    <row r="64" spans="1:8" ht="19.5" customHeight="1">
      <c r="A64" s="9">
        <v>22</v>
      </c>
      <c r="B64" s="9" t="s">
        <v>173</v>
      </c>
      <c r="C64" s="15" t="s">
        <v>106</v>
      </c>
      <c r="D64" s="18" t="s">
        <v>169</v>
      </c>
      <c r="E64" s="9" t="s">
        <v>15</v>
      </c>
      <c r="F64" s="9" t="s">
        <v>174</v>
      </c>
      <c r="G64" s="9" t="s">
        <v>60</v>
      </c>
      <c r="H64" s="12"/>
    </row>
    <row r="65" spans="1:8" ht="19.5" customHeight="1">
      <c r="A65" s="9">
        <v>23</v>
      </c>
      <c r="B65" s="9" t="s">
        <v>175</v>
      </c>
      <c r="C65" s="15" t="s">
        <v>176</v>
      </c>
      <c r="D65" s="18" t="s">
        <v>169</v>
      </c>
      <c r="E65" s="9" t="s">
        <v>15</v>
      </c>
      <c r="F65" s="9" t="s">
        <v>177</v>
      </c>
      <c r="G65" s="9" t="s">
        <v>60</v>
      </c>
      <c r="H65" s="12"/>
    </row>
    <row r="66" spans="1:8" ht="19.5" customHeight="1">
      <c r="A66" s="10">
        <v>24</v>
      </c>
      <c r="B66" s="10" t="s">
        <v>178</v>
      </c>
      <c r="C66" s="16" t="s">
        <v>179</v>
      </c>
      <c r="D66" s="19" t="s">
        <v>180</v>
      </c>
      <c r="E66" s="10" t="s">
        <v>15</v>
      </c>
      <c r="F66" s="10" t="s">
        <v>181</v>
      </c>
      <c r="G66" s="10" t="s">
        <v>119</v>
      </c>
      <c r="H66" s="13"/>
    </row>
    <row r="67" ht="19.5" customHeight="1">
      <c r="A67" s="20" t="s">
        <v>101</v>
      </c>
    </row>
    <row r="68" spans="6:8" ht="19.5" customHeight="1">
      <c r="F68" s="21" t="str">
        <f>IF(F31&lt;&gt;"",F31,"")</f>
        <v>Ngày 20 tháng 04 Năm 2014</v>
      </c>
      <c r="G68" s="1"/>
      <c r="H68" s="2"/>
    </row>
    <row r="69" spans="6:8" ht="19.5" customHeight="1">
      <c r="F69" s="3" t="str">
        <f>IF(F32&lt;&gt;"",F32,"")</f>
        <v>HIỆU TRƯỞNG</v>
      </c>
      <c r="G69" s="1"/>
      <c r="H69" s="2"/>
    </row>
    <row r="73" spans="6:8" ht="19.5" customHeight="1">
      <c r="F73" s="3">
        <f>IF(F36&lt;&gt;"",F36,"")</f>
      </c>
      <c r="G73" s="1"/>
      <c r="H73" s="2"/>
    </row>
    <row r="75" spans="1:8" ht="19.5" customHeight="1">
      <c r="A75" s="1" t="s">
        <v>0</v>
      </c>
      <c r="B75" s="1"/>
      <c r="C75" s="2"/>
      <c r="D75" s="4" t="s">
        <v>1</v>
      </c>
      <c r="E75" s="1"/>
      <c r="F75" s="1"/>
      <c r="G75" s="1"/>
      <c r="H75" s="2"/>
    </row>
    <row r="76" spans="1:8" ht="19.5" customHeight="1">
      <c r="A76" s="3" t="s">
        <v>2</v>
      </c>
      <c r="B76" s="1"/>
      <c r="C76" s="2"/>
      <c r="D76" s="4" t="s">
        <v>182</v>
      </c>
      <c r="E76" s="1"/>
      <c r="F76" s="1"/>
      <c r="G76" s="1"/>
      <c r="H76" s="2"/>
    </row>
    <row r="77" spans="1:8" ht="19.5" customHeight="1">
      <c r="A77" s="5" t="str">
        <f>IF(A3&lt;&gt;"",A3,"")</f>
        <v>Khóa ngày: 23/04/2014</v>
      </c>
      <c r="B77" s="5"/>
      <c r="C77" s="6"/>
      <c r="D77" s="4"/>
      <c r="E77" s="1"/>
      <c r="F77" s="1"/>
      <c r="G77" s="1"/>
      <c r="H77" s="2"/>
    </row>
    <row r="79" spans="1:8" ht="33.75" customHeight="1">
      <c r="A79" s="7" t="s">
        <v>5</v>
      </c>
      <c r="B79" s="7" t="s">
        <v>6</v>
      </c>
      <c r="C79" s="7" t="s">
        <v>7</v>
      </c>
      <c r="D79" s="7"/>
      <c r="E79" s="7" t="s">
        <v>8</v>
      </c>
      <c r="F79" s="7" t="s">
        <v>9</v>
      </c>
      <c r="G79" s="7" t="s">
        <v>10</v>
      </c>
      <c r="H79" s="7" t="s">
        <v>11</v>
      </c>
    </row>
    <row r="80" spans="1:8" ht="19.5" customHeight="1">
      <c r="A80" s="8">
        <v>1</v>
      </c>
      <c r="B80" s="8" t="s">
        <v>183</v>
      </c>
      <c r="C80" s="14" t="s">
        <v>184</v>
      </c>
      <c r="D80" s="17" t="s">
        <v>180</v>
      </c>
      <c r="E80" s="8" t="s">
        <v>15</v>
      </c>
      <c r="F80" s="8" t="s">
        <v>185</v>
      </c>
      <c r="G80" s="8" t="s">
        <v>27</v>
      </c>
      <c r="H80" s="11"/>
    </row>
    <row r="81" spans="1:8" ht="19.5" customHeight="1">
      <c r="A81" s="9">
        <v>2</v>
      </c>
      <c r="B81" s="9" t="s">
        <v>186</v>
      </c>
      <c r="C81" s="15" t="s">
        <v>141</v>
      </c>
      <c r="D81" s="18" t="s">
        <v>187</v>
      </c>
      <c r="E81" s="9" t="s">
        <v>25</v>
      </c>
      <c r="F81" s="9" t="s">
        <v>188</v>
      </c>
      <c r="G81" s="9" t="s">
        <v>60</v>
      </c>
      <c r="H81" s="12"/>
    </row>
    <row r="82" spans="1:8" ht="19.5" customHeight="1">
      <c r="A82" s="9">
        <v>3</v>
      </c>
      <c r="B82" s="9" t="s">
        <v>189</v>
      </c>
      <c r="C82" s="15" t="s">
        <v>150</v>
      </c>
      <c r="D82" s="18" t="s">
        <v>187</v>
      </c>
      <c r="E82" s="9" t="s">
        <v>25</v>
      </c>
      <c r="F82" s="9" t="s">
        <v>190</v>
      </c>
      <c r="G82" s="9" t="s">
        <v>73</v>
      </c>
      <c r="H82" s="12"/>
    </row>
    <row r="83" spans="1:8" ht="19.5" customHeight="1">
      <c r="A83" s="9">
        <v>4</v>
      </c>
      <c r="B83" s="9" t="s">
        <v>191</v>
      </c>
      <c r="C83" s="15" t="s">
        <v>192</v>
      </c>
      <c r="D83" s="18" t="s">
        <v>193</v>
      </c>
      <c r="E83" s="9" t="s">
        <v>25</v>
      </c>
      <c r="F83" s="9" t="s">
        <v>194</v>
      </c>
      <c r="G83" s="9" t="s">
        <v>73</v>
      </c>
      <c r="H83" s="12"/>
    </row>
    <row r="84" spans="1:8" ht="19.5" customHeight="1">
      <c r="A84" s="9">
        <v>5</v>
      </c>
      <c r="B84" s="9" t="s">
        <v>195</v>
      </c>
      <c r="C84" s="15" t="s">
        <v>196</v>
      </c>
      <c r="D84" s="18" t="s">
        <v>193</v>
      </c>
      <c r="E84" s="9" t="s">
        <v>15</v>
      </c>
      <c r="F84" s="9" t="s">
        <v>115</v>
      </c>
      <c r="G84" s="9" t="s">
        <v>21</v>
      </c>
      <c r="H84" s="12"/>
    </row>
    <row r="85" spans="1:8" ht="19.5" customHeight="1">
      <c r="A85" s="9">
        <v>6</v>
      </c>
      <c r="B85" s="9" t="s">
        <v>197</v>
      </c>
      <c r="C85" s="15" t="s">
        <v>198</v>
      </c>
      <c r="D85" s="18" t="s">
        <v>199</v>
      </c>
      <c r="E85" s="9" t="s">
        <v>15</v>
      </c>
      <c r="F85" s="9" t="s">
        <v>200</v>
      </c>
      <c r="G85" s="9" t="s">
        <v>21</v>
      </c>
      <c r="H85" s="12"/>
    </row>
    <row r="86" spans="1:8" ht="19.5" customHeight="1">
      <c r="A86" s="9">
        <v>7</v>
      </c>
      <c r="B86" s="9" t="s">
        <v>201</v>
      </c>
      <c r="C86" s="15" t="s">
        <v>202</v>
      </c>
      <c r="D86" s="18" t="s">
        <v>199</v>
      </c>
      <c r="E86" s="9" t="s">
        <v>25</v>
      </c>
      <c r="F86" s="9" t="s">
        <v>203</v>
      </c>
      <c r="G86" s="9" t="s">
        <v>47</v>
      </c>
      <c r="H86" s="12"/>
    </row>
    <row r="87" spans="1:8" ht="19.5" customHeight="1">
      <c r="A87" s="9">
        <v>8</v>
      </c>
      <c r="B87" s="9" t="s">
        <v>204</v>
      </c>
      <c r="C87" s="15" t="s">
        <v>205</v>
      </c>
      <c r="D87" s="18" t="s">
        <v>199</v>
      </c>
      <c r="E87" s="9" t="s">
        <v>25</v>
      </c>
      <c r="F87" s="9" t="s">
        <v>206</v>
      </c>
      <c r="G87" s="9" t="s">
        <v>27</v>
      </c>
      <c r="H87" s="12"/>
    </row>
    <row r="88" spans="1:8" ht="19.5" customHeight="1">
      <c r="A88" s="9">
        <v>9</v>
      </c>
      <c r="B88" s="9" t="s">
        <v>207</v>
      </c>
      <c r="C88" s="15" t="s">
        <v>208</v>
      </c>
      <c r="D88" s="18" t="s">
        <v>199</v>
      </c>
      <c r="E88" s="9" t="s">
        <v>25</v>
      </c>
      <c r="F88" s="9" t="s">
        <v>209</v>
      </c>
      <c r="G88" s="9" t="s">
        <v>31</v>
      </c>
      <c r="H88" s="12"/>
    </row>
    <row r="89" spans="1:8" ht="19.5" customHeight="1">
      <c r="A89" s="9">
        <v>10</v>
      </c>
      <c r="B89" s="9" t="s">
        <v>210</v>
      </c>
      <c r="C89" s="15" t="s">
        <v>211</v>
      </c>
      <c r="D89" s="18" t="s">
        <v>212</v>
      </c>
      <c r="E89" s="9" t="s">
        <v>15</v>
      </c>
      <c r="F89" s="9" t="s">
        <v>213</v>
      </c>
      <c r="G89" s="9" t="s">
        <v>21</v>
      </c>
      <c r="H89" s="12"/>
    </row>
    <row r="90" spans="1:8" ht="19.5" customHeight="1">
      <c r="A90" s="9">
        <v>11</v>
      </c>
      <c r="B90" s="9" t="s">
        <v>214</v>
      </c>
      <c r="C90" s="15" t="s">
        <v>215</v>
      </c>
      <c r="D90" s="18" t="s">
        <v>212</v>
      </c>
      <c r="E90" s="9" t="s">
        <v>15</v>
      </c>
      <c r="F90" s="9" t="s">
        <v>216</v>
      </c>
      <c r="G90" s="9" t="s">
        <v>21</v>
      </c>
      <c r="H90" s="12"/>
    </row>
    <row r="91" spans="1:8" ht="19.5" customHeight="1">
      <c r="A91" s="9">
        <v>12</v>
      </c>
      <c r="B91" s="9" t="s">
        <v>217</v>
      </c>
      <c r="C91" s="15" t="s">
        <v>218</v>
      </c>
      <c r="D91" s="18" t="s">
        <v>219</v>
      </c>
      <c r="E91" s="9" t="s">
        <v>25</v>
      </c>
      <c r="F91" s="9" t="s">
        <v>220</v>
      </c>
      <c r="G91" s="9" t="s">
        <v>60</v>
      </c>
      <c r="H91" s="12"/>
    </row>
    <row r="92" spans="1:8" ht="19.5" customHeight="1">
      <c r="A92" s="9">
        <v>13</v>
      </c>
      <c r="B92" s="9" t="s">
        <v>221</v>
      </c>
      <c r="C92" s="15" t="s">
        <v>222</v>
      </c>
      <c r="D92" s="18" t="s">
        <v>219</v>
      </c>
      <c r="E92" s="9" t="s">
        <v>25</v>
      </c>
      <c r="F92" s="9" t="s">
        <v>223</v>
      </c>
      <c r="G92" s="9" t="s">
        <v>17</v>
      </c>
      <c r="H92" s="12"/>
    </row>
    <row r="93" spans="1:8" ht="19.5" customHeight="1">
      <c r="A93" s="9">
        <v>14</v>
      </c>
      <c r="B93" s="9" t="s">
        <v>224</v>
      </c>
      <c r="C93" s="15" t="s">
        <v>225</v>
      </c>
      <c r="D93" s="18" t="s">
        <v>219</v>
      </c>
      <c r="E93" s="9" t="s">
        <v>15</v>
      </c>
      <c r="F93" s="9" t="s">
        <v>100</v>
      </c>
      <c r="G93" s="9" t="s">
        <v>21</v>
      </c>
      <c r="H93" s="12"/>
    </row>
    <row r="94" spans="1:8" ht="19.5" customHeight="1">
      <c r="A94" s="9">
        <v>15</v>
      </c>
      <c r="B94" s="9" t="s">
        <v>226</v>
      </c>
      <c r="C94" s="15" t="s">
        <v>227</v>
      </c>
      <c r="D94" s="18" t="s">
        <v>228</v>
      </c>
      <c r="E94" s="9" t="s">
        <v>15</v>
      </c>
      <c r="F94" s="9" t="s">
        <v>229</v>
      </c>
      <c r="G94" s="9" t="s">
        <v>119</v>
      </c>
      <c r="H94" s="12"/>
    </row>
    <row r="95" spans="1:8" ht="19.5" customHeight="1">
      <c r="A95" s="9">
        <v>16</v>
      </c>
      <c r="B95" s="9" t="s">
        <v>230</v>
      </c>
      <c r="C95" s="15" t="s">
        <v>231</v>
      </c>
      <c r="D95" s="18" t="s">
        <v>228</v>
      </c>
      <c r="E95" s="9" t="s">
        <v>15</v>
      </c>
      <c r="F95" s="9" t="s">
        <v>172</v>
      </c>
      <c r="G95" s="9" t="s">
        <v>60</v>
      </c>
      <c r="H95" s="12"/>
    </row>
    <row r="96" spans="1:8" ht="19.5" customHeight="1">
      <c r="A96" s="9">
        <v>17</v>
      </c>
      <c r="B96" s="9" t="s">
        <v>232</v>
      </c>
      <c r="C96" s="15" t="s">
        <v>233</v>
      </c>
      <c r="D96" s="18" t="s">
        <v>228</v>
      </c>
      <c r="E96" s="9" t="s">
        <v>15</v>
      </c>
      <c r="F96" s="9" t="s">
        <v>234</v>
      </c>
      <c r="G96" s="9" t="s">
        <v>21</v>
      </c>
      <c r="H96" s="12"/>
    </row>
    <row r="97" spans="1:8" ht="19.5" customHeight="1">
      <c r="A97" s="9">
        <v>18</v>
      </c>
      <c r="B97" s="9" t="s">
        <v>235</v>
      </c>
      <c r="C97" s="15" t="s">
        <v>236</v>
      </c>
      <c r="D97" s="18" t="s">
        <v>228</v>
      </c>
      <c r="E97" s="9" t="s">
        <v>15</v>
      </c>
      <c r="F97" s="9" t="s">
        <v>237</v>
      </c>
      <c r="G97" s="9" t="s">
        <v>119</v>
      </c>
      <c r="H97" s="12"/>
    </row>
    <row r="98" spans="1:8" ht="19.5" customHeight="1">
      <c r="A98" s="9">
        <v>19</v>
      </c>
      <c r="B98" s="9" t="s">
        <v>238</v>
      </c>
      <c r="C98" s="15" t="s">
        <v>239</v>
      </c>
      <c r="D98" s="18" t="s">
        <v>228</v>
      </c>
      <c r="E98" s="9" t="s">
        <v>15</v>
      </c>
      <c r="F98" s="9" t="s">
        <v>240</v>
      </c>
      <c r="G98" s="9" t="s">
        <v>27</v>
      </c>
      <c r="H98" s="12"/>
    </row>
    <row r="99" spans="1:8" ht="19.5" customHeight="1">
      <c r="A99" s="9">
        <v>20</v>
      </c>
      <c r="B99" s="9" t="s">
        <v>241</v>
      </c>
      <c r="C99" s="15" t="s">
        <v>242</v>
      </c>
      <c r="D99" s="18" t="s">
        <v>228</v>
      </c>
      <c r="E99" s="9" t="s">
        <v>15</v>
      </c>
      <c r="F99" s="9" t="s">
        <v>243</v>
      </c>
      <c r="G99" s="9" t="s">
        <v>31</v>
      </c>
      <c r="H99" s="12"/>
    </row>
    <row r="100" spans="1:8" ht="19.5" customHeight="1">
      <c r="A100" s="9">
        <v>21</v>
      </c>
      <c r="B100" s="9" t="s">
        <v>244</v>
      </c>
      <c r="C100" s="15" t="s">
        <v>245</v>
      </c>
      <c r="D100" s="18" t="s">
        <v>228</v>
      </c>
      <c r="E100" s="9" t="s">
        <v>15</v>
      </c>
      <c r="F100" s="9" t="s">
        <v>246</v>
      </c>
      <c r="G100" s="9" t="s">
        <v>60</v>
      </c>
      <c r="H100" s="12"/>
    </row>
    <row r="101" spans="1:8" ht="19.5" customHeight="1">
      <c r="A101" s="9">
        <v>22</v>
      </c>
      <c r="B101" s="9" t="s">
        <v>247</v>
      </c>
      <c r="C101" s="15" t="s">
        <v>248</v>
      </c>
      <c r="D101" s="18" t="s">
        <v>228</v>
      </c>
      <c r="E101" s="9" t="s">
        <v>15</v>
      </c>
      <c r="F101" s="9" t="s">
        <v>249</v>
      </c>
      <c r="G101" s="9" t="s">
        <v>17</v>
      </c>
      <c r="H101" s="12"/>
    </row>
    <row r="102" spans="1:8" ht="19.5" customHeight="1">
      <c r="A102" s="9">
        <v>23</v>
      </c>
      <c r="B102" s="9" t="s">
        <v>250</v>
      </c>
      <c r="C102" s="15" t="s">
        <v>251</v>
      </c>
      <c r="D102" s="18" t="s">
        <v>252</v>
      </c>
      <c r="E102" s="9" t="s">
        <v>15</v>
      </c>
      <c r="F102" s="9" t="s">
        <v>59</v>
      </c>
      <c r="G102" s="9" t="s">
        <v>17</v>
      </c>
      <c r="H102" s="12"/>
    </row>
    <row r="103" spans="1:8" ht="19.5" customHeight="1">
      <c r="A103" s="10">
        <v>24</v>
      </c>
      <c r="B103" s="10" t="s">
        <v>253</v>
      </c>
      <c r="C103" s="16" t="s">
        <v>254</v>
      </c>
      <c r="D103" s="19" t="s">
        <v>252</v>
      </c>
      <c r="E103" s="10" t="s">
        <v>15</v>
      </c>
      <c r="F103" s="10" t="s">
        <v>255</v>
      </c>
      <c r="G103" s="10" t="s">
        <v>21</v>
      </c>
      <c r="H103" s="13"/>
    </row>
    <row r="104" ht="19.5" customHeight="1">
      <c r="A104" s="20" t="s">
        <v>101</v>
      </c>
    </row>
    <row r="105" spans="6:8" ht="19.5" customHeight="1">
      <c r="F105" s="21" t="str">
        <f>IF(F31&lt;&gt;"",F31,"")</f>
        <v>Ngày 20 tháng 04 Năm 2014</v>
      </c>
      <c r="G105" s="1"/>
      <c r="H105" s="2"/>
    </row>
    <row r="106" spans="6:8" ht="19.5" customHeight="1">
      <c r="F106" s="3" t="str">
        <f>IF(F32&lt;&gt;"",F32,"")</f>
        <v>HIỆU TRƯỞNG</v>
      </c>
      <c r="G106" s="1"/>
      <c r="H106" s="2"/>
    </row>
    <row r="110" spans="6:8" ht="19.5" customHeight="1">
      <c r="F110" s="3">
        <f>IF(F36&lt;&gt;"",F36,"")</f>
      </c>
      <c r="G110" s="1"/>
      <c r="H110" s="2"/>
    </row>
    <row r="112" spans="1:8" ht="19.5" customHeight="1">
      <c r="A112" s="1" t="s">
        <v>0</v>
      </c>
      <c r="B112" s="1"/>
      <c r="C112" s="2"/>
      <c r="D112" s="4" t="s">
        <v>1</v>
      </c>
      <c r="E112" s="1"/>
      <c r="F112" s="1"/>
      <c r="G112" s="1"/>
      <c r="H112" s="2"/>
    </row>
    <row r="113" spans="1:8" ht="19.5" customHeight="1">
      <c r="A113" s="3" t="s">
        <v>2</v>
      </c>
      <c r="B113" s="1"/>
      <c r="C113" s="2"/>
      <c r="D113" s="4" t="s">
        <v>256</v>
      </c>
      <c r="E113" s="1"/>
      <c r="F113" s="1"/>
      <c r="G113" s="1"/>
      <c r="H113" s="2"/>
    </row>
    <row r="114" spans="1:8" ht="19.5" customHeight="1">
      <c r="A114" s="5" t="str">
        <f>IF(A3&lt;&gt;"",A3,"")</f>
        <v>Khóa ngày: 23/04/2014</v>
      </c>
      <c r="B114" s="5"/>
      <c r="C114" s="6"/>
      <c r="D114" s="4"/>
      <c r="E114" s="1"/>
      <c r="F114" s="1"/>
      <c r="G114" s="1"/>
      <c r="H114" s="2"/>
    </row>
    <row r="116" spans="1:8" ht="33.75" customHeight="1">
      <c r="A116" s="7" t="s">
        <v>5</v>
      </c>
      <c r="B116" s="7" t="s">
        <v>6</v>
      </c>
      <c r="C116" s="7" t="s">
        <v>7</v>
      </c>
      <c r="D116" s="7"/>
      <c r="E116" s="7" t="s">
        <v>8</v>
      </c>
      <c r="F116" s="7" t="s">
        <v>9</v>
      </c>
      <c r="G116" s="7" t="s">
        <v>10</v>
      </c>
      <c r="H116" s="7" t="s">
        <v>11</v>
      </c>
    </row>
    <row r="117" spans="1:8" ht="19.5" customHeight="1">
      <c r="A117" s="8">
        <v>1</v>
      </c>
      <c r="B117" s="8" t="s">
        <v>257</v>
      </c>
      <c r="C117" s="14" t="s">
        <v>258</v>
      </c>
      <c r="D117" s="17" t="s">
        <v>252</v>
      </c>
      <c r="E117" s="8" t="s">
        <v>15</v>
      </c>
      <c r="F117" s="8" t="s">
        <v>259</v>
      </c>
      <c r="G117" s="8" t="s">
        <v>119</v>
      </c>
      <c r="H117" s="11"/>
    </row>
    <row r="118" spans="1:8" ht="19.5" customHeight="1">
      <c r="A118" s="9">
        <v>2</v>
      </c>
      <c r="B118" s="9" t="s">
        <v>260</v>
      </c>
      <c r="C118" s="15" t="s">
        <v>261</v>
      </c>
      <c r="D118" s="18" t="s">
        <v>252</v>
      </c>
      <c r="E118" s="9" t="s">
        <v>15</v>
      </c>
      <c r="F118" s="9" t="s">
        <v>262</v>
      </c>
      <c r="G118" s="9" t="s">
        <v>47</v>
      </c>
      <c r="H118" s="12"/>
    </row>
    <row r="119" spans="1:8" ht="19.5" customHeight="1">
      <c r="A119" s="9">
        <v>3</v>
      </c>
      <c r="B119" s="9" t="s">
        <v>263</v>
      </c>
      <c r="C119" s="15" t="s">
        <v>165</v>
      </c>
      <c r="D119" s="18" t="s">
        <v>252</v>
      </c>
      <c r="E119" s="9" t="s">
        <v>15</v>
      </c>
      <c r="F119" s="9" t="s">
        <v>264</v>
      </c>
      <c r="G119" s="9" t="s">
        <v>31</v>
      </c>
      <c r="H119" s="12"/>
    </row>
    <row r="120" spans="1:8" ht="19.5" customHeight="1">
      <c r="A120" s="9">
        <v>4</v>
      </c>
      <c r="B120" s="9" t="s">
        <v>265</v>
      </c>
      <c r="C120" s="15" t="s">
        <v>266</v>
      </c>
      <c r="D120" s="18" t="s">
        <v>252</v>
      </c>
      <c r="E120" s="9" t="s">
        <v>15</v>
      </c>
      <c r="F120" s="9" t="s">
        <v>267</v>
      </c>
      <c r="G120" s="9" t="s">
        <v>47</v>
      </c>
      <c r="H120" s="12"/>
    </row>
    <row r="121" spans="1:8" ht="19.5" customHeight="1">
      <c r="A121" s="9">
        <v>5</v>
      </c>
      <c r="B121" s="9" t="s">
        <v>268</v>
      </c>
      <c r="C121" s="15" t="s">
        <v>269</v>
      </c>
      <c r="D121" s="18" t="s">
        <v>252</v>
      </c>
      <c r="E121" s="9" t="s">
        <v>15</v>
      </c>
      <c r="F121" s="9" t="s">
        <v>40</v>
      </c>
      <c r="G121" s="9" t="s">
        <v>47</v>
      </c>
      <c r="H121" s="12"/>
    </row>
    <row r="122" spans="1:8" ht="19.5" customHeight="1">
      <c r="A122" s="9">
        <v>6</v>
      </c>
      <c r="B122" s="9" t="s">
        <v>270</v>
      </c>
      <c r="C122" s="15" t="s">
        <v>271</v>
      </c>
      <c r="D122" s="18" t="s">
        <v>272</v>
      </c>
      <c r="E122" s="9" t="s">
        <v>25</v>
      </c>
      <c r="F122" s="9" t="s">
        <v>273</v>
      </c>
      <c r="G122" s="9" t="s">
        <v>119</v>
      </c>
      <c r="H122" s="12"/>
    </row>
    <row r="123" spans="1:8" ht="19.5" customHeight="1">
      <c r="A123" s="9">
        <v>7</v>
      </c>
      <c r="B123" s="9" t="s">
        <v>274</v>
      </c>
      <c r="C123" s="15" t="s">
        <v>275</v>
      </c>
      <c r="D123" s="18" t="s">
        <v>272</v>
      </c>
      <c r="E123" s="9" t="s">
        <v>25</v>
      </c>
      <c r="F123" s="9" t="s">
        <v>276</v>
      </c>
      <c r="G123" s="9" t="s">
        <v>47</v>
      </c>
      <c r="H123" s="12"/>
    </row>
    <row r="124" spans="1:8" ht="19.5" customHeight="1">
      <c r="A124" s="9">
        <v>8</v>
      </c>
      <c r="B124" s="9" t="s">
        <v>277</v>
      </c>
      <c r="C124" s="15" t="s">
        <v>278</v>
      </c>
      <c r="D124" s="18" t="s">
        <v>272</v>
      </c>
      <c r="E124" s="9" t="s">
        <v>25</v>
      </c>
      <c r="F124" s="9" t="s">
        <v>279</v>
      </c>
      <c r="G124" s="9" t="s">
        <v>31</v>
      </c>
      <c r="H124" s="12"/>
    </row>
    <row r="125" spans="1:8" ht="19.5" customHeight="1">
      <c r="A125" s="9">
        <v>9</v>
      </c>
      <c r="B125" s="9" t="s">
        <v>280</v>
      </c>
      <c r="C125" s="15" t="s">
        <v>281</v>
      </c>
      <c r="D125" s="18" t="s">
        <v>282</v>
      </c>
      <c r="E125" s="9" t="s">
        <v>15</v>
      </c>
      <c r="F125" s="9" t="s">
        <v>160</v>
      </c>
      <c r="G125" s="9" t="s">
        <v>73</v>
      </c>
      <c r="H125" s="12"/>
    </row>
    <row r="126" spans="1:8" ht="19.5" customHeight="1">
      <c r="A126" s="9">
        <v>10</v>
      </c>
      <c r="B126" s="9" t="s">
        <v>283</v>
      </c>
      <c r="C126" s="15" t="s">
        <v>284</v>
      </c>
      <c r="D126" s="18" t="s">
        <v>282</v>
      </c>
      <c r="E126" s="9" t="s">
        <v>15</v>
      </c>
      <c r="F126" s="9" t="s">
        <v>285</v>
      </c>
      <c r="G126" s="9" t="s">
        <v>27</v>
      </c>
      <c r="H126" s="12"/>
    </row>
    <row r="127" spans="1:8" ht="19.5" customHeight="1">
      <c r="A127" s="9">
        <v>11</v>
      </c>
      <c r="B127" s="9" t="s">
        <v>286</v>
      </c>
      <c r="C127" s="15" t="s">
        <v>91</v>
      </c>
      <c r="D127" s="18" t="s">
        <v>287</v>
      </c>
      <c r="E127" s="9" t="s">
        <v>15</v>
      </c>
      <c r="F127" s="9" t="s">
        <v>288</v>
      </c>
      <c r="G127" s="9" t="s">
        <v>119</v>
      </c>
      <c r="H127" s="12"/>
    </row>
    <row r="128" spans="1:8" ht="19.5" customHeight="1">
      <c r="A128" s="9">
        <v>12</v>
      </c>
      <c r="B128" s="9" t="s">
        <v>289</v>
      </c>
      <c r="C128" s="15" t="s">
        <v>266</v>
      </c>
      <c r="D128" s="18" t="s">
        <v>287</v>
      </c>
      <c r="E128" s="9" t="s">
        <v>15</v>
      </c>
      <c r="F128" s="9" t="s">
        <v>290</v>
      </c>
      <c r="G128" s="9" t="s">
        <v>60</v>
      </c>
      <c r="H128" s="12"/>
    </row>
    <row r="129" spans="1:8" ht="19.5" customHeight="1">
      <c r="A129" s="9">
        <v>13</v>
      </c>
      <c r="B129" s="9" t="s">
        <v>291</v>
      </c>
      <c r="C129" s="15" t="s">
        <v>292</v>
      </c>
      <c r="D129" s="18" t="s">
        <v>293</v>
      </c>
      <c r="E129" s="9" t="s">
        <v>15</v>
      </c>
      <c r="F129" s="9" t="s">
        <v>294</v>
      </c>
      <c r="G129" s="9" t="s">
        <v>73</v>
      </c>
      <c r="H129" s="12"/>
    </row>
    <row r="130" spans="1:8" ht="19.5" customHeight="1">
      <c r="A130" s="9">
        <v>14</v>
      </c>
      <c r="B130" s="9" t="s">
        <v>295</v>
      </c>
      <c r="C130" s="15" t="s">
        <v>296</v>
      </c>
      <c r="D130" s="18" t="s">
        <v>293</v>
      </c>
      <c r="E130" s="9" t="s">
        <v>15</v>
      </c>
      <c r="F130" s="9" t="s">
        <v>223</v>
      </c>
      <c r="G130" s="9" t="s">
        <v>73</v>
      </c>
      <c r="H130" s="12"/>
    </row>
    <row r="131" spans="1:8" ht="19.5" customHeight="1">
      <c r="A131" s="9">
        <v>15</v>
      </c>
      <c r="B131" s="9" t="s">
        <v>297</v>
      </c>
      <c r="C131" s="15" t="s">
        <v>298</v>
      </c>
      <c r="D131" s="18" t="s">
        <v>293</v>
      </c>
      <c r="E131" s="9" t="s">
        <v>15</v>
      </c>
      <c r="F131" s="9" t="s">
        <v>299</v>
      </c>
      <c r="G131" s="9" t="s">
        <v>27</v>
      </c>
      <c r="H131" s="12"/>
    </row>
    <row r="132" spans="1:8" ht="19.5" customHeight="1">
      <c r="A132" s="9">
        <v>16</v>
      </c>
      <c r="B132" s="9" t="s">
        <v>300</v>
      </c>
      <c r="C132" s="15" t="s">
        <v>301</v>
      </c>
      <c r="D132" s="18" t="s">
        <v>293</v>
      </c>
      <c r="E132" s="9" t="s">
        <v>15</v>
      </c>
      <c r="F132" s="9" t="s">
        <v>302</v>
      </c>
      <c r="G132" s="9" t="s">
        <v>17</v>
      </c>
      <c r="H132" s="12"/>
    </row>
    <row r="133" spans="1:8" ht="19.5" customHeight="1">
      <c r="A133" s="9">
        <v>17</v>
      </c>
      <c r="B133" s="9" t="s">
        <v>303</v>
      </c>
      <c r="C133" s="15" t="s">
        <v>304</v>
      </c>
      <c r="D133" s="18" t="s">
        <v>293</v>
      </c>
      <c r="E133" s="9" t="s">
        <v>15</v>
      </c>
      <c r="F133" s="9" t="s">
        <v>129</v>
      </c>
      <c r="G133" s="9" t="s">
        <v>27</v>
      </c>
      <c r="H133" s="12"/>
    </row>
    <row r="134" spans="1:8" ht="19.5" customHeight="1">
      <c r="A134" s="9">
        <v>18</v>
      </c>
      <c r="B134" s="9" t="s">
        <v>305</v>
      </c>
      <c r="C134" s="15" t="s">
        <v>306</v>
      </c>
      <c r="D134" s="18" t="s">
        <v>293</v>
      </c>
      <c r="E134" s="9" t="s">
        <v>15</v>
      </c>
      <c r="F134" s="9" t="s">
        <v>209</v>
      </c>
      <c r="G134" s="9" t="s">
        <v>73</v>
      </c>
      <c r="H134" s="12"/>
    </row>
    <row r="135" spans="1:8" ht="19.5" customHeight="1">
      <c r="A135" s="9">
        <v>19</v>
      </c>
      <c r="B135" s="9" t="s">
        <v>307</v>
      </c>
      <c r="C135" s="15" t="s">
        <v>308</v>
      </c>
      <c r="D135" s="18" t="s">
        <v>309</v>
      </c>
      <c r="E135" s="9" t="s">
        <v>15</v>
      </c>
      <c r="F135" s="9" t="s">
        <v>310</v>
      </c>
      <c r="G135" s="9" t="s">
        <v>17</v>
      </c>
      <c r="H135" s="12"/>
    </row>
    <row r="136" spans="1:8" ht="19.5" customHeight="1">
      <c r="A136" s="9">
        <v>20</v>
      </c>
      <c r="B136" s="9" t="s">
        <v>311</v>
      </c>
      <c r="C136" s="15" t="s">
        <v>312</v>
      </c>
      <c r="D136" s="18" t="s">
        <v>309</v>
      </c>
      <c r="E136" s="9" t="s">
        <v>15</v>
      </c>
      <c r="F136" s="9" t="s">
        <v>313</v>
      </c>
      <c r="G136" s="9" t="s">
        <v>17</v>
      </c>
      <c r="H136" s="12"/>
    </row>
    <row r="137" spans="1:8" ht="19.5" customHeight="1">
      <c r="A137" s="9">
        <v>21</v>
      </c>
      <c r="B137" s="9" t="s">
        <v>314</v>
      </c>
      <c r="C137" s="15" t="s">
        <v>315</v>
      </c>
      <c r="D137" s="18" t="s">
        <v>309</v>
      </c>
      <c r="E137" s="9" t="s">
        <v>15</v>
      </c>
      <c r="F137" s="9" t="s">
        <v>316</v>
      </c>
      <c r="G137" s="9" t="s">
        <v>47</v>
      </c>
      <c r="H137" s="12"/>
    </row>
    <row r="138" spans="1:8" ht="19.5" customHeight="1">
      <c r="A138" s="9">
        <v>22</v>
      </c>
      <c r="B138" s="9" t="s">
        <v>317</v>
      </c>
      <c r="C138" s="15" t="s">
        <v>318</v>
      </c>
      <c r="D138" s="18" t="s">
        <v>309</v>
      </c>
      <c r="E138" s="9" t="s">
        <v>15</v>
      </c>
      <c r="F138" s="9" t="s">
        <v>200</v>
      </c>
      <c r="G138" s="9" t="s">
        <v>27</v>
      </c>
      <c r="H138" s="12"/>
    </row>
    <row r="139" spans="1:8" ht="19.5" customHeight="1">
      <c r="A139" s="9">
        <v>23</v>
      </c>
      <c r="B139" s="9" t="s">
        <v>319</v>
      </c>
      <c r="C139" s="15" t="s">
        <v>320</v>
      </c>
      <c r="D139" s="18" t="s">
        <v>321</v>
      </c>
      <c r="E139" s="9" t="s">
        <v>15</v>
      </c>
      <c r="F139" s="9" t="s">
        <v>89</v>
      </c>
      <c r="G139" s="9" t="s">
        <v>47</v>
      </c>
      <c r="H139" s="12"/>
    </row>
    <row r="140" spans="1:8" ht="19.5" customHeight="1">
      <c r="A140" s="10">
        <v>24</v>
      </c>
      <c r="B140" s="10" t="s">
        <v>322</v>
      </c>
      <c r="C140" s="16" t="s">
        <v>323</v>
      </c>
      <c r="D140" s="19" t="s">
        <v>321</v>
      </c>
      <c r="E140" s="10" t="s">
        <v>15</v>
      </c>
      <c r="F140" s="10" t="s">
        <v>324</v>
      </c>
      <c r="G140" s="10" t="s">
        <v>21</v>
      </c>
      <c r="H140" s="13"/>
    </row>
    <row r="141" ht="19.5" customHeight="1">
      <c r="A141" s="20" t="s">
        <v>101</v>
      </c>
    </row>
    <row r="142" spans="6:8" ht="19.5" customHeight="1">
      <c r="F142" s="21" t="str">
        <f>IF(F31&lt;&gt;"",F31,"")</f>
        <v>Ngày 20 tháng 04 Năm 2014</v>
      </c>
      <c r="G142" s="1"/>
      <c r="H142" s="2"/>
    </row>
    <row r="143" spans="6:8" ht="19.5" customHeight="1">
      <c r="F143" s="3" t="str">
        <f>IF(F32&lt;&gt;"",F32,"")</f>
        <v>HIỆU TRƯỞNG</v>
      </c>
      <c r="G143" s="1"/>
      <c r="H143" s="2"/>
    </row>
    <row r="147" spans="6:8" ht="19.5" customHeight="1">
      <c r="F147" s="3">
        <f>IF(F36&lt;&gt;"",F36,"")</f>
      </c>
      <c r="G147" s="1"/>
      <c r="H147" s="2"/>
    </row>
    <row r="149" spans="1:8" ht="19.5" customHeight="1">
      <c r="A149" s="1" t="s">
        <v>0</v>
      </c>
      <c r="B149" s="1"/>
      <c r="C149" s="2"/>
      <c r="D149" s="4" t="s">
        <v>1</v>
      </c>
      <c r="E149" s="1"/>
      <c r="F149" s="1"/>
      <c r="G149" s="1"/>
      <c r="H149" s="2"/>
    </row>
    <row r="150" spans="1:8" ht="19.5" customHeight="1">
      <c r="A150" s="3" t="s">
        <v>2</v>
      </c>
      <c r="B150" s="1"/>
      <c r="C150" s="2"/>
      <c r="D150" s="4" t="s">
        <v>325</v>
      </c>
      <c r="E150" s="1"/>
      <c r="F150" s="1"/>
      <c r="G150" s="1"/>
      <c r="H150" s="2"/>
    </row>
    <row r="151" spans="1:8" ht="19.5" customHeight="1">
      <c r="A151" s="5" t="str">
        <f>IF(A3&lt;&gt;"",A3,"")</f>
        <v>Khóa ngày: 23/04/2014</v>
      </c>
      <c r="B151" s="5"/>
      <c r="C151" s="6"/>
      <c r="D151" s="4"/>
      <c r="E151" s="1"/>
      <c r="F151" s="1"/>
      <c r="G151" s="1"/>
      <c r="H151" s="2"/>
    </row>
    <row r="153" spans="1:8" ht="33.75" customHeight="1">
      <c r="A153" s="7" t="s">
        <v>5</v>
      </c>
      <c r="B153" s="7" t="s">
        <v>6</v>
      </c>
      <c r="C153" s="7" t="s">
        <v>7</v>
      </c>
      <c r="D153" s="7"/>
      <c r="E153" s="7" t="s">
        <v>8</v>
      </c>
      <c r="F153" s="7" t="s">
        <v>9</v>
      </c>
      <c r="G153" s="7" t="s">
        <v>10</v>
      </c>
      <c r="H153" s="7" t="s">
        <v>11</v>
      </c>
    </row>
    <row r="154" spans="1:8" ht="19.5" customHeight="1">
      <c r="A154" s="8">
        <v>1</v>
      </c>
      <c r="B154" s="8" t="s">
        <v>326</v>
      </c>
      <c r="C154" s="14" t="s">
        <v>327</v>
      </c>
      <c r="D154" s="17" t="s">
        <v>321</v>
      </c>
      <c r="E154" s="8" t="s">
        <v>25</v>
      </c>
      <c r="F154" s="8" t="s">
        <v>328</v>
      </c>
      <c r="G154" s="8" t="s">
        <v>31</v>
      </c>
      <c r="H154" s="11"/>
    </row>
    <row r="155" spans="1:8" ht="19.5" customHeight="1">
      <c r="A155" s="9">
        <v>2</v>
      </c>
      <c r="B155" s="9" t="s">
        <v>329</v>
      </c>
      <c r="C155" s="15" t="s">
        <v>196</v>
      </c>
      <c r="D155" s="18" t="s">
        <v>330</v>
      </c>
      <c r="E155" s="9" t="s">
        <v>25</v>
      </c>
      <c r="F155" s="9" t="s">
        <v>331</v>
      </c>
      <c r="G155" s="9" t="s">
        <v>27</v>
      </c>
      <c r="H155" s="12"/>
    </row>
    <row r="156" spans="1:8" ht="19.5" customHeight="1">
      <c r="A156" s="9">
        <v>3</v>
      </c>
      <c r="B156" s="9" t="s">
        <v>332</v>
      </c>
      <c r="C156" s="15" t="s">
        <v>52</v>
      </c>
      <c r="D156" s="18" t="s">
        <v>330</v>
      </c>
      <c r="E156" s="9" t="s">
        <v>25</v>
      </c>
      <c r="F156" s="9" t="s">
        <v>333</v>
      </c>
      <c r="G156" s="9" t="s">
        <v>119</v>
      </c>
      <c r="H156" s="12"/>
    </row>
    <row r="157" spans="1:8" ht="19.5" customHeight="1">
      <c r="A157" s="9">
        <v>4</v>
      </c>
      <c r="B157" s="9" t="s">
        <v>334</v>
      </c>
      <c r="C157" s="15" t="s">
        <v>91</v>
      </c>
      <c r="D157" s="18" t="s">
        <v>335</v>
      </c>
      <c r="E157" s="9" t="s">
        <v>15</v>
      </c>
      <c r="F157" s="9" t="s">
        <v>336</v>
      </c>
      <c r="G157" s="9" t="s">
        <v>31</v>
      </c>
      <c r="H157" s="12"/>
    </row>
    <row r="158" spans="1:8" ht="19.5" customHeight="1">
      <c r="A158" s="9">
        <v>5</v>
      </c>
      <c r="B158" s="9" t="s">
        <v>337</v>
      </c>
      <c r="C158" s="15" t="s">
        <v>338</v>
      </c>
      <c r="D158" s="18" t="s">
        <v>339</v>
      </c>
      <c r="E158" s="9" t="s">
        <v>15</v>
      </c>
      <c r="F158" s="9" t="s">
        <v>167</v>
      </c>
      <c r="G158" s="9" t="s">
        <v>31</v>
      </c>
      <c r="H158" s="12"/>
    </row>
    <row r="159" spans="1:8" ht="19.5" customHeight="1">
      <c r="A159" s="9">
        <v>6</v>
      </c>
      <c r="B159" s="9" t="s">
        <v>340</v>
      </c>
      <c r="C159" s="15" t="s">
        <v>341</v>
      </c>
      <c r="D159" s="18" t="s">
        <v>339</v>
      </c>
      <c r="E159" s="9" t="s">
        <v>15</v>
      </c>
      <c r="F159" s="9" t="s">
        <v>342</v>
      </c>
      <c r="G159" s="9" t="s">
        <v>31</v>
      </c>
      <c r="H159" s="12"/>
    </row>
    <row r="160" spans="1:8" ht="19.5" customHeight="1">
      <c r="A160" s="9">
        <v>7</v>
      </c>
      <c r="B160" s="9" t="s">
        <v>343</v>
      </c>
      <c r="C160" s="15" t="s">
        <v>344</v>
      </c>
      <c r="D160" s="18" t="s">
        <v>339</v>
      </c>
      <c r="E160" s="9" t="s">
        <v>15</v>
      </c>
      <c r="F160" s="9" t="s">
        <v>85</v>
      </c>
      <c r="G160" s="9" t="s">
        <v>17</v>
      </c>
      <c r="H160" s="12"/>
    </row>
    <row r="161" spans="1:8" ht="19.5" customHeight="1">
      <c r="A161" s="9">
        <v>8</v>
      </c>
      <c r="B161" s="9" t="s">
        <v>345</v>
      </c>
      <c r="C161" s="15" t="s">
        <v>165</v>
      </c>
      <c r="D161" s="18" t="s">
        <v>339</v>
      </c>
      <c r="E161" s="9" t="s">
        <v>15</v>
      </c>
      <c r="F161" s="9" t="s">
        <v>288</v>
      </c>
      <c r="G161" s="9" t="s">
        <v>47</v>
      </c>
      <c r="H161" s="12"/>
    </row>
    <row r="162" spans="1:8" ht="19.5" customHeight="1">
      <c r="A162" s="9">
        <v>9</v>
      </c>
      <c r="B162" s="9" t="s">
        <v>346</v>
      </c>
      <c r="C162" s="15" t="s">
        <v>91</v>
      </c>
      <c r="D162" s="18" t="s">
        <v>347</v>
      </c>
      <c r="E162" s="9" t="s">
        <v>15</v>
      </c>
      <c r="F162" s="9" t="s">
        <v>348</v>
      </c>
      <c r="G162" s="9" t="s">
        <v>27</v>
      </c>
      <c r="H162" s="12"/>
    </row>
    <row r="163" spans="1:8" ht="19.5" customHeight="1">
      <c r="A163" s="9">
        <v>10</v>
      </c>
      <c r="B163" s="9" t="s">
        <v>349</v>
      </c>
      <c r="C163" s="15" t="s">
        <v>350</v>
      </c>
      <c r="D163" s="18" t="s">
        <v>351</v>
      </c>
      <c r="E163" s="9" t="s">
        <v>25</v>
      </c>
      <c r="F163" s="9" t="s">
        <v>352</v>
      </c>
      <c r="G163" s="9" t="s">
        <v>47</v>
      </c>
      <c r="H163" s="12"/>
    </row>
    <row r="164" spans="1:8" ht="19.5" customHeight="1">
      <c r="A164" s="9">
        <v>11</v>
      </c>
      <c r="B164" s="9" t="s">
        <v>353</v>
      </c>
      <c r="C164" s="15" t="s">
        <v>52</v>
      </c>
      <c r="D164" s="18" t="s">
        <v>351</v>
      </c>
      <c r="E164" s="9" t="s">
        <v>25</v>
      </c>
      <c r="F164" s="9" t="s">
        <v>354</v>
      </c>
      <c r="G164" s="9" t="s">
        <v>27</v>
      </c>
      <c r="H164" s="12"/>
    </row>
    <row r="165" spans="1:8" ht="19.5" customHeight="1">
      <c r="A165" s="9">
        <v>12</v>
      </c>
      <c r="B165" s="9" t="s">
        <v>355</v>
      </c>
      <c r="C165" s="15" t="s">
        <v>356</v>
      </c>
      <c r="D165" s="18" t="s">
        <v>351</v>
      </c>
      <c r="E165" s="9" t="s">
        <v>25</v>
      </c>
      <c r="F165" s="9" t="s">
        <v>357</v>
      </c>
      <c r="G165" s="9" t="s">
        <v>27</v>
      </c>
      <c r="H165" s="12"/>
    </row>
    <row r="166" spans="1:8" ht="19.5" customHeight="1">
      <c r="A166" s="9">
        <v>13</v>
      </c>
      <c r="B166" s="9" t="s">
        <v>358</v>
      </c>
      <c r="C166" s="15" t="s">
        <v>359</v>
      </c>
      <c r="D166" s="18" t="s">
        <v>351</v>
      </c>
      <c r="E166" s="9" t="s">
        <v>25</v>
      </c>
      <c r="F166" s="9" t="s">
        <v>167</v>
      </c>
      <c r="G166" s="9" t="s">
        <v>17</v>
      </c>
      <c r="H166" s="12"/>
    </row>
    <row r="167" spans="1:8" ht="19.5" customHeight="1">
      <c r="A167" s="9">
        <v>14</v>
      </c>
      <c r="B167" s="9" t="s">
        <v>360</v>
      </c>
      <c r="C167" s="15" t="s">
        <v>361</v>
      </c>
      <c r="D167" s="18" t="s">
        <v>351</v>
      </c>
      <c r="E167" s="9" t="s">
        <v>25</v>
      </c>
      <c r="F167" s="9" t="s">
        <v>362</v>
      </c>
      <c r="G167" s="9" t="s">
        <v>31</v>
      </c>
      <c r="H167" s="12"/>
    </row>
    <row r="168" spans="1:8" ht="19.5" customHeight="1">
      <c r="A168" s="9">
        <v>15</v>
      </c>
      <c r="B168" s="9" t="s">
        <v>363</v>
      </c>
      <c r="C168" s="15" t="s">
        <v>242</v>
      </c>
      <c r="D168" s="18" t="s">
        <v>364</v>
      </c>
      <c r="E168" s="9" t="s">
        <v>15</v>
      </c>
      <c r="F168" s="9" t="s">
        <v>273</v>
      </c>
      <c r="G168" s="9" t="s">
        <v>73</v>
      </c>
      <c r="H168" s="12"/>
    </row>
    <row r="169" spans="1:8" ht="19.5" customHeight="1">
      <c r="A169" s="9">
        <v>16</v>
      </c>
      <c r="B169" s="9" t="s">
        <v>365</v>
      </c>
      <c r="C169" s="15" t="s">
        <v>366</v>
      </c>
      <c r="D169" s="18" t="s">
        <v>364</v>
      </c>
      <c r="E169" s="9" t="s">
        <v>15</v>
      </c>
      <c r="F169" s="9" t="s">
        <v>367</v>
      </c>
      <c r="G169" s="9" t="s">
        <v>27</v>
      </c>
      <c r="H169" s="12"/>
    </row>
    <row r="170" spans="1:8" ht="19.5" customHeight="1">
      <c r="A170" s="9">
        <v>17</v>
      </c>
      <c r="B170" s="9" t="s">
        <v>368</v>
      </c>
      <c r="C170" s="15" t="s">
        <v>369</v>
      </c>
      <c r="D170" s="18" t="s">
        <v>364</v>
      </c>
      <c r="E170" s="9" t="s">
        <v>15</v>
      </c>
      <c r="F170" s="9" t="s">
        <v>370</v>
      </c>
      <c r="G170" s="9" t="s">
        <v>17</v>
      </c>
      <c r="H170" s="12"/>
    </row>
    <row r="171" spans="1:8" ht="19.5" customHeight="1">
      <c r="A171" s="9">
        <v>18</v>
      </c>
      <c r="B171" s="9" t="s">
        <v>371</v>
      </c>
      <c r="C171" s="15" t="s">
        <v>372</v>
      </c>
      <c r="D171" s="18" t="s">
        <v>373</v>
      </c>
      <c r="E171" s="9" t="s">
        <v>25</v>
      </c>
      <c r="F171" s="9" t="s">
        <v>374</v>
      </c>
      <c r="G171" s="9" t="s">
        <v>119</v>
      </c>
      <c r="H171" s="12"/>
    </row>
    <row r="172" spans="1:8" ht="19.5" customHeight="1">
      <c r="A172" s="9">
        <v>19</v>
      </c>
      <c r="B172" s="9" t="s">
        <v>375</v>
      </c>
      <c r="C172" s="15" t="s">
        <v>91</v>
      </c>
      <c r="D172" s="18" t="s">
        <v>376</v>
      </c>
      <c r="E172" s="9" t="s">
        <v>15</v>
      </c>
      <c r="F172" s="9" t="s">
        <v>377</v>
      </c>
      <c r="G172" s="9" t="s">
        <v>27</v>
      </c>
      <c r="H172" s="12"/>
    </row>
    <row r="173" spans="1:8" ht="19.5" customHeight="1">
      <c r="A173" s="9">
        <v>20</v>
      </c>
      <c r="B173" s="9" t="s">
        <v>378</v>
      </c>
      <c r="C173" s="15" t="s">
        <v>379</v>
      </c>
      <c r="D173" s="18" t="s">
        <v>380</v>
      </c>
      <c r="E173" s="9" t="s">
        <v>25</v>
      </c>
      <c r="F173" s="9" t="s">
        <v>381</v>
      </c>
      <c r="G173" s="9" t="s">
        <v>47</v>
      </c>
      <c r="H173" s="12"/>
    </row>
    <row r="174" spans="1:8" ht="19.5" customHeight="1">
      <c r="A174" s="9">
        <v>21</v>
      </c>
      <c r="B174" s="9" t="s">
        <v>382</v>
      </c>
      <c r="C174" s="15" t="s">
        <v>383</v>
      </c>
      <c r="D174" s="18" t="s">
        <v>380</v>
      </c>
      <c r="E174" s="9" t="s">
        <v>25</v>
      </c>
      <c r="F174" s="9" t="s">
        <v>188</v>
      </c>
      <c r="G174" s="9" t="s">
        <v>60</v>
      </c>
      <c r="H174" s="12"/>
    </row>
    <row r="175" spans="1:8" ht="19.5" customHeight="1">
      <c r="A175" s="9">
        <v>22</v>
      </c>
      <c r="B175" s="9" t="s">
        <v>384</v>
      </c>
      <c r="C175" s="15" t="s">
        <v>385</v>
      </c>
      <c r="D175" s="18" t="s">
        <v>386</v>
      </c>
      <c r="E175" s="9" t="s">
        <v>15</v>
      </c>
      <c r="F175" s="9" t="s">
        <v>174</v>
      </c>
      <c r="G175" s="9" t="s">
        <v>27</v>
      </c>
      <c r="H175" s="12"/>
    </row>
    <row r="176" spans="1:8" ht="19.5" customHeight="1">
      <c r="A176" s="9">
        <v>23</v>
      </c>
      <c r="B176" s="9" t="s">
        <v>387</v>
      </c>
      <c r="C176" s="15" t="s">
        <v>388</v>
      </c>
      <c r="D176" s="18" t="s">
        <v>386</v>
      </c>
      <c r="E176" s="9" t="s">
        <v>15</v>
      </c>
      <c r="F176" s="9" t="s">
        <v>389</v>
      </c>
      <c r="G176" s="9" t="s">
        <v>17</v>
      </c>
      <c r="H176" s="12"/>
    </row>
    <row r="177" spans="1:8" ht="19.5" customHeight="1">
      <c r="A177" s="10">
        <v>24</v>
      </c>
      <c r="B177" s="10" t="s">
        <v>390</v>
      </c>
      <c r="C177" s="16" t="s">
        <v>391</v>
      </c>
      <c r="D177" s="19" t="s">
        <v>386</v>
      </c>
      <c r="E177" s="10" t="s">
        <v>15</v>
      </c>
      <c r="F177" s="10" t="s">
        <v>392</v>
      </c>
      <c r="G177" s="10" t="s">
        <v>17</v>
      </c>
      <c r="H177" s="13"/>
    </row>
    <row r="178" ht="19.5" customHeight="1">
      <c r="A178" s="20" t="s">
        <v>101</v>
      </c>
    </row>
    <row r="179" spans="6:8" ht="19.5" customHeight="1">
      <c r="F179" s="21" t="str">
        <f>IF(F31&lt;&gt;"",F31,"")</f>
        <v>Ngày 20 tháng 04 Năm 2014</v>
      </c>
      <c r="G179" s="1"/>
      <c r="H179" s="2"/>
    </row>
    <row r="180" spans="6:8" ht="19.5" customHeight="1">
      <c r="F180" s="3" t="str">
        <f>IF(F32&lt;&gt;"",F32,"")</f>
        <v>HIỆU TRƯỞNG</v>
      </c>
      <c r="G180" s="1"/>
      <c r="H180" s="2"/>
    </row>
    <row r="184" spans="6:8" ht="19.5" customHeight="1">
      <c r="F184" s="3">
        <f>IF(F36&lt;&gt;"",F36,"")</f>
      </c>
      <c r="G184" s="1"/>
      <c r="H184" s="2"/>
    </row>
    <row r="186" spans="1:8" ht="19.5" customHeight="1">
      <c r="A186" s="1" t="s">
        <v>0</v>
      </c>
      <c r="B186" s="1"/>
      <c r="C186" s="2"/>
      <c r="D186" s="4" t="s">
        <v>1</v>
      </c>
      <c r="E186" s="1"/>
      <c r="F186" s="1"/>
      <c r="G186" s="1"/>
      <c r="H186" s="2"/>
    </row>
    <row r="187" spans="1:8" ht="19.5" customHeight="1">
      <c r="A187" s="3" t="s">
        <v>2</v>
      </c>
      <c r="B187" s="1"/>
      <c r="C187" s="2"/>
      <c r="D187" s="4" t="s">
        <v>393</v>
      </c>
      <c r="E187" s="1"/>
      <c r="F187" s="1"/>
      <c r="G187" s="1"/>
      <c r="H187" s="2"/>
    </row>
    <row r="188" spans="1:8" ht="19.5" customHeight="1">
      <c r="A188" s="5" t="str">
        <f>IF(A3&lt;&gt;"",A3,"")</f>
        <v>Khóa ngày: 23/04/2014</v>
      </c>
      <c r="B188" s="5"/>
      <c r="C188" s="6"/>
      <c r="D188" s="4"/>
      <c r="E188" s="1"/>
      <c r="F188" s="1"/>
      <c r="G188" s="1"/>
      <c r="H188" s="2"/>
    </row>
    <row r="190" spans="1:8" ht="33.75" customHeight="1">
      <c r="A190" s="7" t="s">
        <v>5</v>
      </c>
      <c r="B190" s="7" t="s">
        <v>6</v>
      </c>
      <c r="C190" s="7" t="s">
        <v>7</v>
      </c>
      <c r="D190" s="7"/>
      <c r="E190" s="7" t="s">
        <v>8</v>
      </c>
      <c r="F190" s="7" t="s">
        <v>9</v>
      </c>
      <c r="G190" s="7" t="s">
        <v>10</v>
      </c>
      <c r="H190" s="7" t="s">
        <v>11</v>
      </c>
    </row>
    <row r="191" spans="1:8" ht="19.5" customHeight="1">
      <c r="A191" s="8">
        <v>1</v>
      </c>
      <c r="B191" s="8" t="s">
        <v>394</v>
      </c>
      <c r="C191" s="14" t="s">
        <v>91</v>
      </c>
      <c r="D191" s="17" t="s">
        <v>386</v>
      </c>
      <c r="E191" s="8" t="s">
        <v>15</v>
      </c>
      <c r="F191" s="8" t="s">
        <v>395</v>
      </c>
      <c r="G191" s="8" t="s">
        <v>27</v>
      </c>
      <c r="H191" s="11"/>
    </row>
    <row r="192" spans="1:8" ht="19.5" customHeight="1">
      <c r="A192" s="9">
        <v>2</v>
      </c>
      <c r="B192" s="9" t="s">
        <v>396</v>
      </c>
      <c r="C192" s="15" t="s">
        <v>91</v>
      </c>
      <c r="D192" s="18" t="s">
        <v>386</v>
      </c>
      <c r="E192" s="9" t="s">
        <v>15</v>
      </c>
      <c r="F192" s="9" t="s">
        <v>397</v>
      </c>
      <c r="G192" s="9" t="s">
        <v>47</v>
      </c>
      <c r="H192" s="12"/>
    </row>
    <row r="193" spans="1:8" ht="19.5" customHeight="1">
      <c r="A193" s="9">
        <v>3</v>
      </c>
      <c r="B193" s="9" t="s">
        <v>398</v>
      </c>
      <c r="C193" s="15" t="s">
        <v>91</v>
      </c>
      <c r="D193" s="18" t="s">
        <v>386</v>
      </c>
      <c r="E193" s="9" t="s">
        <v>15</v>
      </c>
      <c r="F193" s="9" t="s">
        <v>267</v>
      </c>
      <c r="G193" s="9" t="s">
        <v>119</v>
      </c>
      <c r="H193" s="12"/>
    </row>
    <row r="194" spans="1:8" ht="19.5" customHeight="1">
      <c r="A194" s="9">
        <v>4</v>
      </c>
      <c r="B194" s="9" t="s">
        <v>399</v>
      </c>
      <c r="C194" s="15" t="s">
        <v>91</v>
      </c>
      <c r="D194" s="18" t="s">
        <v>386</v>
      </c>
      <c r="E194" s="9" t="s">
        <v>15</v>
      </c>
      <c r="F194" s="9" t="s">
        <v>400</v>
      </c>
      <c r="G194" s="9" t="s">
        <v>21</v>
      </c>
      <c r="H194" s="12"/>
    </row>
    <row r="195" spans="1:8" ht="19.5" customHeight="1">
      <c r="A195" s="9">
        <v>5</v>
      </c>
      <c r="B195" s="9" t="s">
        <v>401</v>
      </c>
      <c r="C195" s="15" t="s">
        <v>315</v>
      </c>
      <c r="D195" s="18" t="s">
        <v>386</v>
      </c>
      <c r="E195" s="9" t="s">
        <v>15</v>
      </c>
      <c r="F195" s="9" t="s">
        <v>316</v>
      </c>
      <c r="G195" s="9" t="s">
        <v>119</v>
      </c>
      <c r="H195" s="12"/>
    </row>
    <row r="196" spans="1:8" ht="19.5" customHeight="1">
      <c r="A196" s="9">
        <v>6</v>
      </c>
      <c r="B196" s="9" t="s">
        <v>402</v>
      </c>
      <c r="C196" s="15" t="s">
        <v>165</v>
      </c>
      <c r="D196" s="18" t="s">
        <v>386</v>
      </c>
      <c r="E196" s="9" t="s">
        <v>15</v>
      </c>
      <c r="F196" s="9" t="s">
        <v>249</v>
      </c>
      <c r="G196" s="9" t="s">
        <v>17</v>
      </c>
      <c r="H196" s="12"/>
    </row>
    <row r="197" spans="1:8" ht="19.5" customHeight="1">
      <c r="A197" s="9">
        <v>7</v>
      </c>
      <c r="B197" s="9" t="s">
        <v>403</v>
      </c>
      <c r="C197" s="15" t="s">
        <v>404</v>
      </c>
      <c r="D197" s="18" t="s">
        <v>386</v>
      </c>
      <c r="E197" s="9" t="s">
        <v>15</v>
      </c>
      <c r="F197" s="9" t="s">
        <v>148</v>
      </c>
      <c r="G197" s="9" t="s">
        <v>27</v>
      </c>
      <c r="H197" s="12"/>
    </row>
    <row r="198" spans="1:8" ht="19.5" customHeight="1">
      <c r="A198" s="9">
        <v>8</v>
      </c>
      <c r="B198" s="9" t="s">
        <v>405</v>
      </c>
      <c r="C198" s="15" t="s">
        <v>406</v>
      </c>
      <c r="D198" s="18" t="s">
        <v>407</v>
      </c>
      <c r="E198" s="9" t="s">
        <v>25</v>
      </c>
      <c r="F198" s="9" t="s">
        <v>408</v>
      </c>
      <c r="G198" s="9" t="s">
        <v>17</v>
      </c>
      <c r="H198" s="12"/>
    </row>
    <row r="199" spans="1:8" ht="19.5" customHeight="1">
      <c r="A199" s="9">
        <v>9</v>
      </c>
      <c r="B199" s="9" t="s">
        <v>409</v>
      </c>
      <c r="C199" s="15" t="s">
        <v>410</v>
      </c>
      <c r="D199" s="18" t="s">
        <v>407</v>
      </c>
      <c r="E199" s="9" t="s">
        <v>25</v>
      </c>
      <c r="F199" s="9" t="s">
        <v>255</v>
      </c>
      <c r="G199" s="9" t="s">
        <v>17</v>
      </c>
      <c r="H199" s="12"/>
    </row>
    <row r="200" spans="1:8" ht="19.5" customHeight="1">
      <c r="A200" s="9">
        <v>10</v>
      </c>
      <c r="B200" s="9" t="s">
        <v>411</v>
      </c>
      <c r="C200" s="15" t="s">
        <v>412</v>
      </c>
      <c r="D200" s="18" t="s">
        <v>413</v>
      </c>
      <c r="E200" s="9" t="s">
        <v>25</v>
      </c>
      <c r="F200" s="9" t="s">
        <v>414</v>
      </c>
      <c r="G200" s="9" t="s">
        <v>60</v>
      </c>
      <c r="H200" s="12"/>
    </row>
    <row r="201" spans="1:8" ht="19.5" customHeight="1">
      <c r="A201" s="9">
        <v>11</v>
      </c>
      <c r="B201" s="9" t="s">
        <v>415</v>
      </c>
      <c r="C201" s="15" t="s">
        <v>416</v>
      </c>
      <c r="D201" s="18" t="s">
        <v>413</v>
      </c>
      <c r="E201" s="9" t="s">
        <v>25</v>
      </c>
      <c r="F201" s="9" t="s">
        <v>400</v>
      </c>
      <c r="G201" s="9" t="s">
        <v>73</v>
      </c>
      <c r="H201" s="12"/>
    </row>
    <row r="202" spans="1:8" ht="19.5" customHeight="1">
      <c r="A202" s="9">
        <v>12</v>
      </c>
      <c r="B202" s="9" t="s">
        <v>417</v>
      </c>
      <c r="C202" s="15" t="s">
        <v>418</v>
      </c>
      <c r="D202" s="18" t="s">
        <v>413</v>
      </c>
      <c r="E202" s="9" t="s">
        <v>25</v>
      </c>
      <c r="F202" s="9" t="s">
        <v>419</v>
      </c>
      <c r="G202" s="9" t="s">
        <v>60</v>
      </c>
      <c r="H202" s="12"/>
    </row>
    <row r="203" spans="1:8" ht="19.5" customHeight="1">
      <c r="A203" s="9">
        <v>13</v>
      </c>
      <c r="B203" s="9" t="s">
        <v>420</v>
      </c>
      <c r="C203" s="15" t="s">
        <v>144</v>
      </c>
      <c r="D203" s="18" t="s">
        <v>413</v>
      </c>
      <c r="E203" s="9" t="s">
        <v>25</v>
      </c>
      <c r="F203" s="9" t="s">
        <v>190</v>
      </c>
      <c r="G203" s="9" t="s">
        <v>73</v>
      </c>
      <c r="H203" s="12"/>
    </row>
    <row r="204" spans="1:8" ht="19.5" customHeight="1">
      <c r="A204" s="9">
        <v>14</v>
      </c>
      <c r="B204" s="9" t="s">
        <v>421</v>
      </c>
      <c r="C204" s="15" t="s">
        <v>52</v>
      </c>
      <c r="D204" s="18" t="s">
        <v>413</v>
      </c>
      <c r="E204" s="9" t="s">
        <v>25</v>
      </c>
      <c r="F204" s="9" t="s">
        <v>422</v>
      </c>
      <c r="G204" s="9" t="s">
        <v>60</v>
      </c>
      <c r="H204" s="12"/>
    </row>
    <row r="205" spans="1:8" ht="19.5" customHeight="1">
      <c r="A205" s="9">
        <v>15</v>
      </c>
      <c r="B205" s="9" t="s">
        <v>423</v>
      </c>
      <c r="C205" s="15" t="s">
        <v>424</v>
      </c>
      <c r="D205" s="18" t="s">
        <v>413</v>
      </c>
      <c r="E205" s="9" t="s">
        <v>25</v>
      </c>
      <c r="F205" s="9" t="s">
        <v>425</v>
      </c>
      <c r="G205" s="9" t="s">
        <v>73</v>
      </c>
      <c r="H205" s="12"/>
    </row>
    <row r="206" spans="1:8" ht="19.5" customHeight="1">
      <c r="A206" s="9">
        <v>16</v>
      </c>
      <c r="B206" s="9" t="s">
        <v>426</v>
      </c>
      <c r="C206" s="15" t="s">
        <v>427</v>
      </c>
      <c r="D206" s="18" t="s">
        <v>428</v>
      </c>
      <c r="E206" s="9" t="s">
        <v>25</v>
      </c>
      <c r="F206" s="9" t="s">
        <v>115</v>
      </c>
      <c r="G206" s="9" t="s">
        <v>47</v>
      </c>
      <c r="H206" s="12"/>
    </row>
    <row r="207" spans="1:8" ht="19.5" customHeight="1">
      <c r="A207" s="9">
        <v>17</v>
      </c>
      <c r="B207" s="9" t="s">
        <v>429</v>
      </c>
      <c r="C207" s="15" t="s">
        <v>430</v>
      </c>
      <c r="D207" s="18" t="s">
        <v>431</v>
      </c>
      <c r="E207" s="9" t="s">
        <v>15</v>
      </c>
      <c r="F207" s="9" t="s">
        <v>432</v>
      </c>
      <c r="G207" s="9" t="s">
        <v>73</v>
      </c>
      <c r="H207" s="12"/>
    </row>
    <row r="208" spans="1:8" ht="19.5" customHeight="1">
      <c r="A208" s="9">
        <v>18</v>
      </c>
      <c r="B208" s="9" t="s">
        <v>433</v>
      </c>
      <c r="C208" s="15" t="s">
        <v>91</v>
      </c>
      <c r="D208" s="18" t="s">
        <v>431</v>
      </c>
      <c r="E208" s="9" t="s">
        <v>15</v>
      </c>
      <c r="F208" s="9" t="s">
        <v>434</v>
      </c>
      <c r="G208" s="9" t="s">
        <v>60</v>
      </c>
      <c r="H208" s="12"/>
    </row>
    <row r="209" spans="1:8" ht="19.5" customHeight="1">
      <c r="A209" s="9">
        <v>19</v>
      </c>
      <c r="B209" s="9" t="s">
        <v>435</v>
      </c>
      <c r="C209" s="15" t="s">
        <v>436</v>
      </c>
      <c r="D209" s="18" t="s">
        <v>431</v>
      </c>
      <c r="E209" s="9" t="s">
        <v>15</v>
      </c>
      <c r="F209" s="9" t="s">
        <v>174</v>
      </c>
      <c r="G209" s="9" t="s">
        <v>27</v>
      </c>
      <c r="H209" s="12"/>
    </row>
    <row r="210" spans="1:8" ht="19.5" customHeight="1">
      <c r="A210" s="9">
        <v>20</v>
      </c>
      <c r="B210" s="9" t="s">
        <v>437</v>
      </c>
      <c r="C210" s="15" t="s">
        <v>438</v>
      </c>
      <c r="D210" s="18" t="s">
        <v>439</v>
      </c>
      <c r="E210" s="9" t="s">
        <v>15</v>
      </c>
      <c r="F210" s="9" t="s">
        <v>440</v>
      </c>
      <c r="G210" s="9" t="s">
        <v>119</v>
      </c>
      <c r="H210" s="12"/>
    </row>
    <row r="211" spans="1:8" ht="19.5" customHeight="1">
      <c r="A211" s="9">
        <v>21</v>
      </c>
      <c r="B211" s="9" t="s">
        <v>441</v>
      </c>
      <c r="C211" s="15" t="s">
        <v>442</v>
      </c>
      <c r="D211" s="18" t="s">
        <v>439</v>
      </c>
      <c r="E211" s="9" t="s">
        <v>15</v>
      </c>
      <c r="F211" s="9" t="s">
        <v>443</v>
      </c>
      <c r="G211" s="9" t="s">
        <v>73</v>
      </c>
      <c r="H211" s="12"/>
    </row>
    <row r="212" spans="1:8" ht="19.5" customHeight="1">
      <c r="A212" s="9">
        <v>22</v>
      </c>
      <c r="B212" s="9" t="s">
        <v>444</v>
      </c>
      <c r="C212" s="15" t="s">
        <v>144</v>
      </c>
      <c r="D212" s="18" t="s">
        <v>445</v>
      </c>
      <c r="E212" s="9" t="s">
        <v>15</v>
      </c>
      <c r="F212" s="9" t="s">
        <v>40</v>
      </c>
      <c r="G212" s="9" t="s">
        <v>21</v>
      </c>
      <c r="H212" s="12"/>
    </row>
    <row r="213" spans="1:8" ht="19.5" customHeight="1">
      <c r="A213" s="9">
        <v>23</v>
      </c>
      <c r="B213" s="9" t="s">
        <v>446</v>
      </c>
      <c r="C213" s="15" t="s">
        <v>320</v>
      </c>
      <c r="D213" s="18" t="s">
        <v>447</v>
      </c>
      <c r="E213" s="9" t="s">
        <v>15</v>
      </c>
      <c r="F213" s="9" t="s">
        <v>145</v>
      </c>
      <c r="G213" s="9" t="s">
        <v>73</v>
      </c>
      <c r="H213" s="12"/>
    </row>
    <row r="214" spans="1:8" ht="19.5" customHeight="1">
      <c r="A214" s="10">
        <v>24</v>
      </c>
      <c r="B214" s="10" t="s">
        <v>448</v>
      </c>
      <c r="C214" s="16" t="s">
        <v>449</v>
      </c>
      <c r="D214" s="19" t="s">
        <v>450</v>
      </c>
      <c r="E214" s="10" t="s">
        <v>15</v>
      </c>
      <c r="F214" s="10" t="s">
        <v>367</v>
      </c>
      <c r="G214" s="10" t="s">
        <v>73</v>
      </c>
      <c r="H214" s="13"/>
    </row>
    <row r="215" ht="19.5" customHeight="1">
      <c r="A215" s="20" t="s">
        <v>101</v>
      </c>
    </row>
    <row r="216" spans="6:8" ht="19.5" customHeight="1">
      <c r="F216" s="21" t="str">
        <f>IF(F31&lt;&gt;"",F31,"")</f>
        <v>Ngày 20 tháng 04 Năm 2014</v>
      </c>
      <c r="G216" s="1"/>
      <c r="H216" s="2"/>
    </row>
    <row r="217" spans="6:8" ht="19.5" customHeight="1">
      <c r="F217" s="3" t="str">
        <f>IF(F32&lt;&gt;"",F32,"")</f>
        <v>HIỆU TRƯỞNG</v>
      </c>
      <c r="G217" s="1"/>
      <c r="H217" s="2"/>
    </row>
    <row r="221" spans="6:8" ht="19.5" customHeight="1">
      <c r="F221" s="3">
        <f>IF(F36&lt;&gt;"",F36,"")</f>
      </c>
      <c r="G221" s="1"/>
      <c r="H221" s="2"/>
    </row>
    <row r="223" spans="1:8" ht="19.5" customHeight="1">
      <c r="A223" s="1" t="s">
        <v>0</v>
      </c>
      <c r="B223" s="1"/>
      <c r="C223" s="2"/>
      <c r="D223" s="4" t="s">
        <v>1</v>
      </c>
      <c r="E223" s="1"/>
      <c r="F223" s="1"/>
      <c r="G223" s="1"/>
      <c r="H223" s="2"/>
    </row>
    <row r="224" spans="1:8" ht="19.5" customHeight="1">
      <c r="A224" s="3" t="s">
        <v>2</v>
      </c>
      <c r="B224" s="1"/>
      <c r="C224" s="2"/>
      <c r="D224" s="4" t="s">
        <v>451</v>
      </c>
      <c r="E224" s="1"/>
      <c r="F224" s="1"/>
      <c r="G224" s="1"/>
      <c r="H224" s="2"/>
    </row>
    <row r="225" spans="1:8" ht="19.5" customHeight="1">
      <c r="A225" s="5" t="str">
        <f>IF(A3&lt;&gt;"",A3,"")</f>
        <v>Khóa ngày: 23/04/2014</v>
      </c>
      <c r="B225" s="5"/>
      <c r="C225" s="6"/>
      <c r="D225" s="4"/>
      <c r="E225" s="1"/>
      <c r="F225" s="1"/>
      <c r="G225" s="1"/>
      <c r="H225" s="2"/>
    </row>
    <row r="227" spans="1:8" ht="33.75" customHeight="1">
      <c r="A227" s="7" t="s">
        <v>5</v>
      </c>
      <c r="B227" s="7" t="s">
        <v>6</v>
      </c>
      <c r="C227" s="7" t="s">
        <v>7</v>
      </c>
      <c r="D227" s="7"/>
      <c r="E227" s="7" t="s">
        <v>8</v>
      </c>
      <c r="F227" s="7" t="s">
        <v>9</v>
      </c>
      <c r="G227" s="7" t="s">
        <v>10</v>
      </c>
      <c r="H227" s="7" t="s">
        <v>11</v>
      </c>
    </row>
    <row r="228" spans="1:8" ht="19.5" customHeight="1">
      <c r="A228" s="8">
        <v>1</v>
      </c>
      <c r="B228" s="8" t="s">
        <v>452</v>
      </c>
      <c r="C228" s="14" t="s">
        <v>258</v>
      </c>
      <c r="D228" s="17" t="s">
        <v>453</v>
      </c>
      <c r="E228" s="8" t="s">
        <v>15</v>
      </c>
      <c r="F228" s="8" t="s">
        <v>454</v>
      </c>
      <c r="G228" s="8" t="s">
        <v>73</v>
      </c>
      <c r="H228" s="11"/>
    </row>
    <row r="229" spans="1:8" ht="19.5" customHeight="1">
      <c r="A229" s="9">
        <v>2</v>
      </c>
      <c r="B229" s="9" t="s">
        <v>455</v>
      </c>
      <c r="C229" s="15" t="s">
        <v>91</v>
      </c>
      <c r="D229" s="18" t="s">
        <v>453</v>
      </c>
      <c r="E229" s="9" t="s">
        <v>15</v>
      </c>
      <c r="F229" s="9" t="s">
        <v>456</v>
      </c>
      <c r="G229" s="9" t="s">
        <v>27</v>
      </c>
      <c r="H229" s="12"/>
    </row>
    <row r="230" spans="1:8" ht="19.5" customHeight="1">
      <c r="A230" s="9">
        <v>3</v>
      </c>
      <c r="B230" s="9" t="s">
        <v>457</v>
      </c>
      <c r="C230" s="15" t="s">
        <v>95</v>
      </c>
      <c r="D230" s="18" t="s">
        <v>453</v>
      </c>
      <c r="E230" s="9" t="s">
        <v>15</v>
      </c>
      <c r="F230" s="9" t="s">
        <v>290</v>
      </c>
      <c r="G230" s="9" t="s">
        <v>73</v>
      </c>
      <c r="H230" s="12"/>
    </row>
    <row r="231" spans="1:8" ht="19.5" customHeight="1">
      <c r="A231" s="9">
        <v>4</v>
      </c>
      <c r="B231" s="9" t="s">
        <v>458</v>
      </c>
      <c r="C231" s="15" t="s">
        <v>131</v>
      </c>
      <c r="D231" s="18" t="s">
        <v>453</v>
      </c>
      <c r="E231" s="9" t="s">
        <v>15</v>
      </c>
      <c r="F231" s="9" t="s">
        <v>170</v>
      </c>
      <c r="G231" s="9" t="s">
        <v>21</v>
      </c>
      <c r="H231" s="12"/>
    </row>
    <row r="232" spans="1:8" ht="19.5" customHeight="1">
      <c r="A232" s="9">
        <v>5</v>
      </c>
      <c r="B232" s="9" t="s">
        <v>459</v>
      </c>
      <c r="C232" s="15" t="s">
        <v>242</v>
      </c>
      <c r="D232" s="18" t="s">
        <v>453</v>
      </c>
      <c r="E232" s="9" t="s">
        <v>15</v>
      </c>
      <c r="F232" s="9" t="s">
        <v>460</v>
      </c>
      <c r="G232" s="9" t="s">
        <v>27</v>
      </c>
      <c r="H232" s="12"/>
    </row>
    <row r="233" spans="1:8" ht="19.5" customHeight="1">
      <c r="A233" s="9">
        <v>6</v>
      </c>
      <c r="B233" s="9" t="s">
        <v>461</v>
      </c>
      <c r="C233" s="15" t="s">
        <v>462</v>
      </c>
      <c r="D233" s="18" t="s">
        <v>453</v>
      </c>
      <c r="E233" s="9" t="s">
        <v>15</v>
      </c>
      <c r="F233" s="9" t="s">
        <v>460</v>
      </c>
      <c r="G233" s="9" t="s">
        <v>17</v>
      </c>
      <c r="H233" s="12"/>
    </row>
    <row r="234" spans="1:8" ht="19.5" customHeight="1">
      <c r="A234" s="9">
        <v>7</v>
      </c>
      <c r="B234" s="9" t="s">
        <v>463</v>
      </c>
      <c r="C234" s="15" t="s">
        <v>91</v>
      </c>
      <c r="D234" s="18" t="s">
        <v>464</v>
      </c>
      <c r="E234" s="9" t="s">
        <v>15</v>
      </c>
      <c r="F234" s="9" t="s">
        <v>465</v>
      </c>
      <c r="G234" s="9" t="s">
        <v>31</v>
      </c>
      <c r="H234" s="12"/>
    </row>
    <row r="235" spans="1:8" ht="19.5" customHeight="1">
      <c r="A235" s="9">
        <v>8</v>
      </c>
      <c r="B235" s="9" t="s">
        <v>466</v>
      </c>
      <c r="C235" s="15" t="s">
        <v>467</v>
      </c>
      <c r="D235" s="18" t="s">
        <v>468</v>
      </c>
      <c r="E235" s="9" t="s">
        <v>25</v>
      </c>
      <c r="F235" s="9" t="s">
        <v>469</v>
      </c>
      <c r="G235" s="9" t="s">
        <v>17</v>
      </c>
      <c r="H235" s="12"/>
    </row>
    <row r="236" spans="1:8" ht="19.5" customHeight="1">
      <c r="A236" s="9">
        <v>9</v>
      </c>
      <c r="B236" s="9" t="s">
        <v>470</v>
      </c>
      <c r="C236" s="15" t="s">
        <v>471</v>
      </c>
      <c r="D236" s="18" t="s">
        <v>472</v>
      </c>
      <c r="E236" s="9" t="s">
        <v>15</v>
      </c>
      <c r="F236" s="9" t="s">
        <v>118</v>
      </c>
      <c r="G236" s="9" t="s">
        <v>60</v>
      </c>
      <c r="H236" s="12"/>
    </row>
    <row r="237" spans="1:8" ht="19.5" customHeight="1">
      <c r="A237" s="9">
        <v>10</v>
      </c>
      <c r="B237" s="9" t="s">
        <v>473</v>
      </c>
      <c r="C237" s="15" t="s">
        <v>248</v>
      </c>
      <c r="D237" s="18" t="s">
        <v>474</v>
      </c>
      <c r="E237" s="9" t="s">
        <v>15</v>
      </c>
      <c r="F237" s="9" t="s">
        <v>475</v>
      </c>
      <c r="G237" s="9" t="s">
        <v>31</v>
      </c>
      <c r="H237" s="12"/>
    </row>
    <row r="238" spans="1:8" ht="19.5" customHeight="1">
      <c r="A238" s="9">
        <v>11</v>
      </c>
      <c r="B238" s="9" t="s">
        <v>476</v>
      </c>
      <c r="C238" s="15" t="s">
        <v>477</v>
      </c>
      <c r="D238" s="18" t="s">
        <v>478</v>
      </c>
      <c r="E238" s="9" t="s">
        <v>15</v>
      </c>
      <c r="F238" s="9" t="s">
        <v>479</v>
      </c>
      <c r="G238" s="9" t="s">
        <v>60</v>
      </c>
      <c r="H238" s="12"/>
    </row>
    <row r="239" spans="1:8" ht="19.5" customHeight="1">
      <c r="A239" s="9">
        <v>12</v>
      </c>
      <c r="B239" s="9" t="s">
        <v>480</v>
      </c>
      <c r="C239" s="15" t="s">
        <v>481</v>
      </c>
      <c r="D239" s="18" t="s">
        <v>478</v>
      </c>
      <c r="E239" s="9" t="s">
        <v>15</v>
      </c>
      <c r="F239" s="9" t="s">
        <v>135</v>
      </c>
      <c r="G239" s="9" t="s">
        <v>60</v>
      </c>
      <c r="H239" s="12"/>
    </row>
    <row r="240" spans="1:8" ht="19.5" customHeight="1">
      <c r="A240" s="9">
        <v>13</v>
      </c>
      <c r="B240" s="9" t="s">
        <v>482</v>
      </c>
      <c r="C240" s="15" t="s">
        <v>483</v>
      </c>
      <c r="D240" s="18" t="s">
        <v>478</v>
      </c>
      <c r="E240" s="9" t="s">
        <v>15</v>
      </c>
      <c r="F240" s="9" t="s">
        <v>484</v>
      </c>
      <c r="G240" s="9" t="s">
        <v>119</v>
      </c>
      <c r="H240" s="12"/>
    </row>
    <row r="241" spans="1:8" ht="19.5" customHeight="1">
      <c r="A241" s="9">
        <v>14</v>
      </c>
      <c r="B241" s="9" t="s">
        <v>485</v>
      </c>
      <c r="C241" s="15" t="s">
        <v>486</v>
      </c>
      <c r="D241" s="18" t="s">
        <v>478</v>
      </c>
      <c r="E241" s="9" t="s">
        <v>15</v>
      </c>
      <c r="F241" s="9" t="s">
        <v>487</v>
      </c>
      <c r="G241" s="9" t="s">
        <v>73</v>
      </c>
      <c r="H241" s="12"/>
    </row>
    <row r="242" spans="1:8" ht="19.5" customHeight="1">
      <c r="A242" s="9">
        <v>15</v>
      </c>
      <c r="B242" s="9" t="s">
        <v>488</v>
      </c>
      <c r="C242" s="15" t="s">
        <v>489</v>
      </c>
      <c r="D242" s="18" t="s">
        <v>478</v>
      </c>
      <c r="E242" s="9" t="s">
        <v>25</v>
      </c>
      <c r="F242" s="9" t="s">
        <v>490</v>
      </c>
      <c r="G242" s="9" t="s">
        <v>17</v>
      </c>
      <c r="H242" s="12"/>
    </row>
    <row r="243" spans="1:8" ht="19.5" customHeight="1">
      <c r="A243" s="9">
        <v>16</v>
      </c>
      <c r="B243" s="9" t="s">
        <v>491</v>
      </c>
      <c r="C243" s="15" t="s">
        <v>492</v>
      </c>
      <c r="D243" s="18" t="s">
        <v>478</v>
      </c>
      <c r="E243" s="9" t="s">
        <v>15</v>
      </c>
      <c r="F243" s="9" t="s">
        <v>174</v>
      </c>
      <c r="G243" s="9" t="s">
        <v>73</v>
      </c>
      <c r="H243" s="12"/>
    </row>
    <row r="244" spans="1:8" ht="19.5" customHeight="1">
      <c r="A244" s="9">
        <v>17</v>
      </c>
      <c r="B244" s="9" t="s">
        <v>493</v>
      </c>
      <c r="C244" s="15" t="s">
        <v>494</v>
      </c>
      <c r="D244" s="18" t="s">
        <v>478</v>
      </c>
      <c r="E244" s="9" t="s">
        <v>15</v>
      </c>
      <c r="F244" s="9" t="s">
        <v>495</v>
      </c>
      <c r="G244" s="9" t="s">
        <v>31</v>
      </c>
      <c r="H244" s="12"/>
    </row>
    <row r="245" spans="1:8" ht="19.5" customHeight="1">
      <c r="A245" s="9">
        <v>18</v>
      </c>
      <c r="B245" s="9" t="s">
        <v>496</v>
      </c>
      <c r="C245" s="15" t="s">
        <v>494</v>
      </c>
      <c r="D245" s="18" t="s">
        <v>478</v>
      </c>
      <c r="E245" s="9" t="s">
        <v>15</v>
      </c>
      <c r="F245" s="9" t="s">
        <v>497</v>
      </c>
      <c r="G245" s="9" t="s">
        <v>60</v>
      </c>
      <c r="H245" s="12"/>
    </row>
    <row r="246" spans="1:8" ht="19.5" customHeight="1">
      <c r="A246" s="9">
        <v>19</v>
      </c>
      <c r="B246" s="9" t="s">
        <v>498</v>
      </c>
      <c r="C246" s="15" t="s">
        <v>499</v>
      </c>
      <c r="D246" s="18" t="s">
        <v>478</v>
      </c>
      <c r="E246" s="9" t="s">
        <v>15</v>
      </c>
      <c r="F246" s="9" t="s">
        <v>500</v>
      </c>
      <c r="G246" s="9" t="s">
        <v>27</v>
      </c>
      <c r="H246" s="12"/>
    </row>
    <row r="247" spans="1:8" ht="19.5" customHeight="1">
      <c r="A247" s="9">
        <v>20</v>
      </c>
      <c r="B247" s="9" t="s">
        <v>501</v>
      </c>
      <c r="C247" s="15" t="s">
        <v>502</v>
      </c>
      <c r="D247" s="18" t="s">
        <v>478</v>
      </c>
      <c r="E247" s="9" t="s">
        <v>25</v>
      </c>
      <c r="F247" s="9" t="s">
        <v>503</v>
      </c>
      <c r="G247" s="9" t="s">
        <v>73</v>
      </c>
      <c r="H247" s="12"/>
    </row>
    <row r="248" spans="1:8" ht="19.5" customHeight="1">
      <c r="A248" s="9">
        <v>21</v>
      </c>
      <c r="B248" s="9" t="s">
        <v>504</v>
      </c>
      <c r="C248" s="15" t="s">
        <v>505</v>
      </c>
      <c r="D248" s="18" t="s">
        <v>478</v>
      </c>
      <c r="E248" s="9" t="s">
        <v>25</v>
      </c>
      <c r="F248" s="9" t="s">
        <v>506</v>
      </c>
      <c r="G248" s="9" t="s">
        <v>60</v>
      </c>
      <c r="H248" s="12"/>
    </row>
    <row r="249" spans="1:8" ht="19.5" customHeight="1">
      <c r="A249" s="9">
        <v>22</v>
      </c>
      <c r="B249" s="9" t="s">
        <v>507</v>
      </c>
      <c r="C249" s="15" t="s">
        <v>508</v>
      </c>
      <c r="D249" s="18" t="s">
        <v>478</v>
      </c>
      <c r="E249" s="9" t="s">
        <v>15</v>
      </c>
      <c r="F249" s="9" t="s">
        <v>46</v>
      </c>
      <c r="G249" s="9" t="s">
        <v>27</v>
      </c>
      <c r="H249" s="12"/>
    </row>
    <row r="250" spans="1:8" ht="19.5" customHeight="1">
      <c r="A250" s="9">
        <v>23</v>
      </c>
      <c r="B250" s="9" t="s">
        <v>509</v>
      </c>
      <c r="C250" s="15" t="s">
        <v>510</v>
      </c>
      <c r="D250" s="18" t="s">
        <v>478</v>
      </c>
      <c r="E250" s="9" t="s">
        <v>25</v>
      </c>
      <c r="F250" s="9" t="s">
        <v>185</v>
      </c>
      <c r="G250" s="9" t="s">
        <v>31</v>
      </c>
      <c r="H250" s="12"/>
    </row>
    <row r="251" spans="1:8" ht="19.5" customHeight="1">
      <c r="A251" s="10">
        <v>24</v>
      </c>
      <c r="B251" s="10" t="s">
        <v>511</v>
      </c>
      <c r="C251" s="16" t="s">
        <v>242</v>
      </c>
      <c r="D251" s="19" t="s">
        <v>478</v>
      </c>
      <c r="E251" s="10" t="s">
        <v>15</v>
      </c>
      <c r="F251" s="10" t="s">
        <v>77</v>
      </c>
      <c r="G251" s="10" t="s">
        <v>119</v>
      </c>
      <c r="H251" s="13"/>
    </row>
    <row r="252" ht="19.5" customHeight="1">
      <c r="A252" s="20" t="s">
        <v>101</v>
      </c>
    </row>
    <row r="253" spans="6:8" ht="19.5" customHeight="1">
      <c r="F253" s="21" t="str">
        <f>IF(F31&lt;&gt;"",F31,"")</f>
        <v>Ngày 20 tháng 04 Năm 2014</v>
      </c>
      <c r="G253" s="1"/>
      <c r="H253" s="2"/>
    </row>
    <row r="254" spans="6:8" ht="19.5" customHeight="1">
      <c r="F254" s="3" t="str">
        <f>IF(F32&lt;&gt;"",F32,"")</f>
        <v>HIỆU TRƯỞNG</v>
      </c>
      <c r="G254" s="1"/>
      <c r="H254" s="2"/>
    </row>
    <row r="258" spans="6:8" ht="19.5" customHeight="1">
      <c r="F258" s="3">
        <f>IF(F36&lt;&gt;"",F36,"")</f>
      </c>
      <c r="G258" s="1"/>
      <c r="H258" s="2"/>
    </row>
    <row r="260" spans="1:8" ht="19.5" customHeight="1">
      <c r="A260" s="1" t="s">
        <v>0</v>
      </c>
      <c r="B260" s="1"/>
      <c r="C260" s="2"/>
      <c r="D260" s="4" t="s">
        <v>1</v>
      </c>
      <c r="E260" s="1"/>
      <c r="F260" s="1"/>
      <c r="G260" s="1"/>
      <c r="H260" s="2"/>
    </row>
    <row r="261" spans="1:8" ht="19.5" customHeight="1">
      <c r="A261" s="3" t="s">
        <v>2</v>
      </c>
      <c r="B261" s="1"/>
      <c r="C261" s="2"/>
      <c r="D261" s="4" t="s">
        <v>512</v>
      </c>
      <c r="E261" s="1"/>
      <c r="F261" s="1"/>
      <c r="G261" s="1"/>
      <c r="H261" s="2"/>
    </row>
    <row r="262" spans="1:8" ht="19.5" customHeight="1">
      <c r="A262" s="5" t="str">
        <f>IF(A3&lt;&gt;"",A3,"")</f>
        <v>Khóa ngày: 23/04/2014</v>
      </c>
      <c r="B262" s="5"/>
      <c r="C262" s="6"/>
      <c r="D262" s="4"/>
      <c r="E262" s="1"/>
      <c r="F262" s="1"/>
      <c r="G262" s="1"/>
      <c r="H262" s="2"/>
    </row>
    <row r="264" spans="1:8" ht="33.75" customHeight="1">
      <c r="A264" s="7" t="s">
        <v>5</v>
      </c>
      <c r="B264" s="7" t="s">
        <v>6</v>
      </c>
      <c r="C264" s="7" t="s">
        <v>7</v>
      </c>
      <c r="D264" s="7"/>
      <c r="E264" s="7" t="s">
        <v>8</v>
      </c>
      <c r="F264" s="7" t="s">
        <v>9</v>
      </c>
      <c r="G264" s="7" t="s">
        <v>10</v>
      </c>
      <c r="H264" s="7" t="s">
        <v>11</v>
      </c>
    </row>
    <row r="265" spans="1:8" ht="19.5" customHeight="1">
      <c r="A265" s="8">
        <v>1</v>
      </c>
      <c r="B265" s="8" t="s">
        <v>513</v>
      </c>
      <c r="C265" s="14" t="s">
        <v>242</v>
      </c>
      <c r="D265" s="17" t="s">
        <v>478</v>
      </c>
      <c r="E265" s="8" t="s">
        <v>15</v>
      </c>
      <c r="F265" s="8" t="s">
        <v>20</v>
      </c>
      <c r="G265" s="8" t="s">
        <v>21</v>
      </c>
      <c r="H265" s="11"/>
    </row>
    <row r="266" spans="1:8" ht="19.5" customHeight="1">
      <c r="A266" s="9">
        <v>2</v>
      </c>
      <c r="B266" s="9" t="s">
        <v>514</v>
      </c>
      <c r="C266" s="15" t="s">
        <v>515</v>
      </c>
      <c r="D266" s="18" t="s">
        <v>478</v>
      </c>
      <c r="E266" s="9" t="s">
        <v>15</v>
      </c>
      <c r="F266" s="9" t="s">
        <v>516</v>
      </c>
      <c r="G266" s="9" t="s">
        <v>27</v>
      </c>
      <c r="H266" s="12"/>
    </row>
    <row r="267" spans="1:8" ht="19.5" customHeight="1">
      <c r="A267" s="9">
        <v>3</v>
      </c>
      <c r="B267" s="9" t="s">
        <v>517</v>
      </c>
      <c r="C267" s="15" t="s">
        <v>269</v>
      </c>
      <c r="D267" s="18" t="s">
        <v>478</v>
      </c>
      <c r="E267" s="9" t="s">
        <v>15</v>
      </c>
      <c r="F267" s="9" t="s">
        <v>313</v>
      </c>
      <c r="G267" s="9" t="s">
        <v>17</v>
      </c>
      <c r="H267" s="12"/>
    </row>
    <row r="268" spans="1:8" ht="19.5" customHeight="1">
      <c r="A268" s="9">
        <v>4</v>
      </c>
      <c r="B268" s="9" t="s">
        <v>518</v>
      </c>
      <c r="C268" s="15" t="s">
        <v>519</v>
      </c>
      <c r="D268" s="18" t="s">
        <v>478</v>
      </c>
      <c r="E268" s="9" t="s">
        <v>15</v>
      </c>
      <c r="F268" s="9" t="s">
        <v>331</v>
      </c>
      <c r="G268" s="9" t="s">
        <v>31</v>
      </c>
      <c r="H268" s="12"/>
    </row>
    <row r="269" spans="1:8" ht="19.5" customHeight="1">
      <c r="A269" s="9">
        <v>5</v>
      </c>
      <c r="B269" s="9" t="s">
        <v>520</v>
      </c>
      <c r="C269" s="15" t="s">
        <v>519</v>
      </c>
      <c r="D269" s="18" t="s">
        <v>478</v>
      </c>
      <c r="E269" s="9" t="s">
        <v>15</v>
      </c>
      <c r="F269" s="9" t="s">
        <v>50</v>
      </c>
      <c r="G269" s="9" t="s">
        <v>119</v>
      </c>
      <c r="H269" s="12"/>
    </row>
    <row r="270" spans="1:8" ht="19.5" customHeight="1">
      <c r="A270" s="9">
        <v>6</v>
      </c>
      <c r="B270" s="9" t="s">
        <v>521</v>
      </c>
      <c r="C270" s="15" t="s">
        <v>522</v>
      </c>
      <c r="D270" s="18" t="s">
        <v>523</v>
      </c>
      <c r="E270" s="9" t="s">
        <v>15</v>
      </c>
      <c r="F270" s="9" t="s">
        <v>524</v>
      </c>
      <c r="G270" s="9" t="s">
        <v>119</v>
      </c>
      <c r="H270" s="12"/>
    </row>
    <row r="271" spans="1:8" ht="19.5" customHeight="1">
      <c r="A271" s="9">
        <v>7</v>
      </c>
      <c r="B271" s="9" t="s">
        <v>525</v>
      </c>
      <c r="C271" s="15" t="s">
        <v>526</v>
      </c>
      <c r="D271" s="18" t="s">
        <v>527</v>
      </c>
      <c r="E271" s="9" t="s">
        <v>25</v>
      </c>
      <c r="F271" s="9" t="s">
        <v>528</v>
      </c>
      <c r="G271" s="9" t="s">
        <v>17</v>
      </c>
      <c r="H271" s="12"/>
    </row>
    <row r="272" spans="1:8" ht="19.5" customHeight="1">
      <c r="A272" s="9">
        <v>8</v>
      </c>
      <c r="B272" s="9" t="s">
        <v>529</v>
      </c>
      <c r="C272" s="15" t="s">
        <v>530</v>
      </c>
      <c r="D272" s="18" t="s">
        <v>527</v>
      </c>
      <c r="E272" s="9" t="s">
        <v>25</v>
      </c>
      <c r="F272" s="9" t="s">
        <v>531</v>
      </c>
      <c r="G272" s="9" t="s">
        <v>17</v>
      </c>
      <c r="H272" s="12"/>
    </row>
    <row r="273" spans="1:8" ht="19.5" customHeight="1">
      <c r="A273" s="9">
        <v>9</v>
      </c>
      <c r="B273" s="9" t="s">
        <v>532</v>
      </c>
      <c r="C273" s="15" t="s">
        <v>533</v>
      </c>
      <c r="D273" s="18" t="s">
        <v>527</v>
      </c>
      <c r="E273" s="9" t="s">
        <v>25</v>
      </c>
      <c r="F273" s="9" t="s">
        <v>20</v>
      </c>
      <c r="G273" s="9" t="s">
        <v>47</v>
      </c>
      <c r="H273" s="12"/>
    </row>
    <row r="274" spans="1:8" ht="19.5" customHeight="1">
      <c r="A274" s="9">
        <v>10</v>
      </c>
      <c r="B274" s="9" t="s">
        <v>534</v>
      </c>
      <c r="C274" s="15" t="s">
        <v>535</v>
      </c>
      <c r="D274" s="18" t="s">
        <v>527</v>
      </c>
      <c r="E274" s="9" t="s">
        <v>15</v>
      </c>
      <c r="F274" s="9" t="s">
        <v>536</v>
      </c>
      <c r="G274" s="9" t="s">
        <v>21</v>
      </c>
      <c r="H274" s="12"/>
    </row>
    <row r="275" spans="1:8" ht="19.5" customHeight="1">
      <c r="A275" s="9">
        <v>11</v>
      </c>
      <c r="B275" s="9" t="s">
        <v>537</v>
      </c>
      <c r="C275" s="15" t="s">
        <v>510</v>
      </c>
      <c r="D275" s="18" t="s">
        <v>527</v>
      </c>
      <c r="E275" s="9" t="s">
        <v>15</v>
      </c>
      <c r="F275" s="9" t="s">
        <v>129</v>
      </c>
      <c r="G275" s="9" t="s">
        <v>21</v>
      </c>
      <c r="H275" s="12"/>
    </row>
    <row r="276" spans="1:8" ht="19.5" customHeight="1">
      <c r="A276" s="9">
        <v>12</v>
      </c>
      <c r="B276" s="9" t="s">
        <v>538</v>
      </c>
      <c r="C276" s="15" t="s">
        <v>539</v>
      </c>
      <c r="D276" s="18" t="s">
        <v>527</v>
      </c>
      <c r="E276" s="9" t="s">
        <v>25</v>
      </c>
      <c r="F276" s="9" t="s">
        <v>540</v>
      </c>
      <c r="G276" s="9" t="s">
        <v>47</v>
      </c>
      <c r="H276" s="12"/>
    </row>
    <row r="277" spans="1:8" ht="19.5" customHeight="1">
      <c r="A277" s="9">
        <v>13</v>
      </c>
      <c r="B277" s="9" t="s">
        <v>541</v>
      </c>
      <c r="C277" s="15" t="s">
        <v>542</v>
      </c>
      <c r="D277" s="18" t="s">
        <v>543</v>
      </c>
      <c r="E277" s="9" t="s">
        <v>25</v>
      </c>
      <c r="F277" s="9" t="s">
        <v>544</v>
      </c>
      <c r="G277" s="9" t="s">
        <v>31</v>
      </c>
      <c r="H277" s="12"/>
    </row>
    <row r="278" spans="1:8" ht="19.5" customHeight="1">
      <c r="A278" s="9">
        <v>14</v>
      </c>
      <c r="B278" s="9" t="s">
        <v>545</v>
      </c>
      <c r="C278" s="15" t="s">
        <v>546</v>
      </c>
      <c r="D278" s="18" t="s">
        <v>543</v>
      </c>
      <c r="E278" s="9" t="s">
        <v>25</v>
      </c>
      <c r="F278" s="9" t="s">
        <v>547</v>
      </c>
      <c r="G278" s="9" t="s">
        <v>31</v>
      </c>
      <c r="H278" s="12"/>
    </row>
    <row r="279" spans="1:8" ht="19.5" customHeight="1">
      <c r="A279" s="9">
        <v>15</v>
      </c>
      <c r="B279" s="9" t="s">
        <v>548</v>
      </c>
      <c r="C279" s="15" t="s">
        <v>52</v>
      </c>
      <c r="D279" s="18" t="s">
        <v>549</v>
      </c>
      <c r="E279" s="9" t="s">
        <v>25</v>
      </c>
      <c r="F279" s="9" t="s">
        <v>550</v>
      </c>
      <c r="G279" s="9" t="s">
        <v>73</v>
      </c>
      <c r="H279" s="12"/>
    </row>
    <row r="280" spans="1:8" ht="19.5" customHeight="1">
      <c r="A280" s="9">
        <v>16</v>
      </c>
      <c r="B280" s="9" t="s">
        <v>551</v>
      </c>
      <c r="C280" s="15" t="s">
        <v>430</v>
      </c>
      <c r="D280" s="18" t="s">
        <v>552</v>
      </c>
      <c r="E280" s="9" t="s">
        <v>15</v>
      </c>
      <c r="F280" s="9" t="s">
        <v>148</v>
      </c>
      <c r="G280" s="9" t="s">
        <v>17</v>
      </c>
      <c r="H280" s="12"/>
    </row>
    <row r="281" spans="1:8" ht="19.5" customHeight="1">
      <c r="A281" s="9">
        <v>17</v>
      </c>
      <c r="B281" s="9" t="s">
        <v>553</v>
      </c>
      <c r="C281" s="15" t="s">
        <v>318</v>
      </c>
      <c r="D281" s="18" t="s">
        <v>554</v>
      </c>
      <c r="E281" s="9" t="s">
        <v>15</v>
      </c>
      <c r="F281" s="9" t="s">
        <v>555</v>
      </c>
      <c r="G281" s="9" t="s">
        <v>17</v>
      </c>
      <c r="H281" s="12"/>
    </row>
    <row r="282" spans="1:8" ht="19.5" customHeight="1">
      <c r="A282" s="9">
        <v>18</v>
      </c>
      <c r="B282" s="9" t="s">
        <v>556</v>
      </c>
      <c r="C282" s="15" t="s">
        <v>557</v>
      </c>
      <c r="D282" s="18" t="s">
        <v>558</v>
      </c>
      <c r="E282" s="9" t="s">
        <v>15</v>
      </c>
      <c r="F282" s="9" t="s">
        <v>559</v>
      </c>
      <c r="G282" s="9" t="s">
        <v>47</v>
      </c>
      <c r="H282" s="12"/>
    </row>
    <row r="283" spans="1:8" ht="19.5" customHeight="1">
      <c r="A283" s="9">
        <v>19</v>
      </c>
      <c r="B283" s="9" t="s">
        <v>560</v>
      </c>
      <c r="C283" s="15" t="s">
        <v>561</v>
      </c>
      <c r="D283" s="18" t="s">
        <v>562</v>
      </c>
      <c r="E283" s="9" t="s">
        <v>15</v>
      </c>
      <c r="F283" s="9" t="s">
        <v>563</v>
      </c>
      <c r="G283" s="9" t="s">
        <v>73</v>
      </c>
      <c r="H283" s="12"/>
    </row>
    <row r="284" spans="1:8" ht="19.5" customHeight="1">
      <c r="A284" s="9">
        <v>20</v>
      </c>
      <c r="B284" s="9" t="s">
        <v>564</v>
      </c>
      <c r="C284" s="15" t="s">
        <v>565</v>
      </c>
      <c r="D284" s="18" t="s">
        <v>562</v>
      </c>
      <c r="E284" s="9" t="s">
        <v>15</v>
      </c>
      <c r="F284" s="9" t="s">
        <v>566</v>
      </c>
      <c r="G284" s="9" t="s">
        <v>73</v>
      </c>
      <c r="H284" s="12"/>
    </row>
    <row r="285" spans="1:8" ht="19.5" customHeight="1">
      <c r="A285" s="9">
        <v>21</v>
      </c>
      <c r="B285" s="9" t="s">
        <v>567</v>
      </c>
      <c r="C285" s="15" t="s">
        <v>568</v>
      </c>
      <c r="D285" s="18" t="s">
        <v>562</v>
      </c>
      <c r="E285" s="9" t="s">
        <v>15</v>
      </c>
      <c r="F285" s="9" t="s">
        <v>569</v>
      </c>
      <c r="G285" s="9" t="s">
        <v>60</v>
      </c>
      <c r="H285" s="12"/>
    </row>
    <row r="286" spans="1:8" ht="19.5" customHeight="1">
      <c r="A286" s="9">
        <v>22</v>
      </c>
      <c r="B286" s="9" t="s">
        <v>570</v>
      </c>
      <c r="C286" s="15" t="s">
        <v>571</v>
      </c>
      <c r="D286" s="18" t="s">
        <v>572</v>
      </c>
      <c r="E286" s="9" t="s">
        <v>15</v>
      </c>
      <c r="F286" s="9" t="s">
        <v>506</v>
      </c>
      <c r="G286" s="9" t="s">
        <v>60</v>
      </c>
      <c r="H286" s="12"/>
    </row>
    <row r="287" spans="1:8" ht="19.5" customHeight="1">
      <c r="A287" s="9">
        <v>23</v>
      </c>
      <c r="B287" s="9" t="s">
        <v>573</v>
      </c>
      <c r="C287" s="15" t="s">
        <v>574</v>
      </c>
      <c r="D287" s="18" t="s">
        <v>572</v>
      </c>
      <c r="E287" s="9" t="s">
        <v>15</v>
      </c>
      <c r="F287" s="9" t="s">
        <v>575</v>
      </c>
      <c r="G287" s="9" t="s">
        <v>17</v>
      </c>
      <c r="H287" s="12"/>
    </row>
    <row r="288" spans="1:8" ht="19.5" customHeight="1">
      <c r="A288" s="10">
        <v>24</v>
      </c>
      <c r="B288" s="10" t="s">
        <v>576</v>
      </c>
      <c r="C288" s="16" t="s">
        <v>577</v>
      </c>
      <c r="D288" s="19" t="s">
        <v>578</v>
      </c>
      <c r="E288" s="10" t="s">
        <v>25</v>
      </c>
      <c r="F288" s="10" t="s">
        <v>285</v>
      </c>
      <c r="G288" s="10" t="s">
        <v>47</v>
      </c>
      <c r="H288" s="13"/>
    </row>
    <row r="289" ht="19.5" customHeight="1">
      <c r="A289" s="20" t="s">
        <v>101</v>
      </c>
    </row>
    <row r="290" spans="6:8" ht="19.5" customHeight="1">
      <c r="F290" s="21" t="str">
        <f>IF(F31&lt;&gt;"",F31,"")</f>
        <v>Ngày 20 tháng 04 Năm 2014</v>
      </c>
      <c r="G290" s="1"/>
      <c r="H290" s="2"/>
    </row>
    <row r="291" spans="6:8" ht="19.5" customHeight="1">
      <c r="F291" s="3" t="str">
        <f>IF(F32&lt;&gt;"",F32,"")</f>
        <v>HIỆU TRƯỞNG</v>
      </c>
      <c r="G291" s="1"/>
      <c r="H291" s="2"/>
    </row>
    <row r="295" spans="6:8" ht="19.5" customHeight="1">
      <c r="F295" s="3">
        <f>IF(F36&lt;&gt;"",F36,"")</f>
      </c>
      <c r="G295" s="1"/>
      <c r="H295" s="2"/>
    </row>
    <row r="297" spans="1:8" ht="19.5" customHeight="1">
      <c r="A297" s="1" t="s">
        <v>0</v>
      </c>
      <c r="B297" s="1"/>
      <c r="C297" s="2"/>
      <c r="D297" s="4" t="s">
        <v>1</v>
      </c>
      <c r="E297" s="1"/>
      <c r="F297" s="1"/>
      <c r="G297" s="1"/>
      <c r="H297" s="2"/>
    </row>
    <row r="298" spans="1:8" ht="19.5" customHeight="1">
      <c r="A298" s="3" t="s">
        <v>2</v>
      </c>
      <c r="B298" s="1"/>
      <c r="C298" s="2"/>
      <c r="D298" s="4" t="s">
        <v>579</v>
      </c>
      <c r="E298" s="1"/>
      <c r="F298" s="1"/>
      <c r="G298" s="1"/>
      <c r="H298" s="2"/>
    </row>
    <row r="299" spans="1:8" ht="19.5" customHeight="1">
      <c r="A299" s="5" t="str">
        <f>IF(A3&lt;&gt;"",A3,"")</f>
        <v>Khóa ngày: 23/04/2014</v>
      </c>
      <c r="B299" s="5"/>
      <c r="C299" s="6"/>
      <c r="D299" s="4"/>
      <c r="E299" s="1"/>
      <c r="F299" s="1"/>
      <c r="G299" s="1"/>
      <c r="H299" s="2"/>
    </row>
    <row r="301" spans="1:8" ht="33.75" customHeight="1">
      <c r="A301" s="7" t="s">
        <v>5</v>
      </c>
      <c r="B301" s="7" t="s">
        <v>6</v>
      </c>
      <c r="C301" s="7" t="s">
        <v>7</v>
      </c>
      <c r="D301" s="7"/>
      <c r="E301" s="7" t="s">
        <v>8</v>
      </c>
      <c r="F301" s="7" t="s">
        <v>9</v>
      </c>
      <c r="G301" s="7" t="s">
        <v>10</v>
      </c>
      <c r="H301" s="7" t="s">
        <v>11</v>
      </c>
    </row>
    <row r="302" spans="1:8" ht="19.5" customHeight="1">
      <c r="A302" s="8">
        <v>1</v>
      </c>
      <c r="B302" s="8" t="s">
        <v>580</v>
      </c>
      <c r="C302" s="14" t="s">
        <v>577</v>
      </c>
      <c r="D302" s="17" t="s">
        <v>578</v>
      </c>
      <c r="E302" s="8" t="s">
        <v>25</v>
      </c>
      <c r="F302" s="8" t="s">
        <v>397</v>
      </c>
      <c r="G302" s="8" t="s">
        <v>119</v>
      </c>
      <c r="H302" s="11"/>
    </row>
    <row r="303" spans="1:8" ht="19.5" customHeight="1">
      <c r="A303" s="9">
        <v>2</v>
      </c>
      <c r="B303" s="9" t="s">
        <v>581</v>
      </c>
      <c r="C303" s="15" t="s">
        <v>582</v>
      </c>
      <c r="D303" s="18" t="s">
        <v>25</v>
      </c>
      <c r="E303" s="9" t="s">
        <v>25</v>
      </c>
      <c r="F303" s="9" t="s">
        <v>354</v>
      </c>
      <c r="G303" s="9" t="s">
        <v>60</v>
      </c>
      <c r="H303" s="12"/>
    </row>
    <row r="304" spans="1:8" ht="19.5" customHeight="1">
      <c r="A304" s="9">
        <v>3</v>
      </c>
      <c r="B304" s="9" t="s">
        <v>583</v>
      </c>
      <c r="C304" s="15" t="s">
        <v>198</v>
      </c>
      <c r="D304" s="18" t="s">
        <v>25</v>
      </c>
      <c r="E304" s="9" t="s">
        <v>25</v>
      </c>
      <c r="F304" s="9" t="s">
        <v>157</v>
      </c>
      <c r="G304" s="9" t="s">
        <v>119</v>
      </c>
      <c r="H304" s="12"/>
    </row>
    <row r="305" spans="1:8" ht="19.5" customHeight="1">
      <c r="A305" s="9">
        <v>4</v>
      </c>
      <c r="B305" s="9" t="s">
        <v>584</v>
      </c>
      <c r="C305" s="15" t="s">
        <v>585</v>
      </c>
      <c r="D305" s="18" t="s">
        <v>25</v>
      </c>
      <c r="E305" s="9" t="s">
        <v>15</v>
      </c>
      <c r="F305" s="9" t="s">
        <v>490</v>
      </c>
      <c r="G305" s="9" t="s">
        <v>47</v>
      </c>
      <c r="H305" s="12"/>
    </row>
    <row r="306" spans="1:8" ht="19.5" customHeight="1">
      <c r="A306" s="9">
        <v>5</v>
      </c>
      <c r="B306" s="9" t="s">
        <v>586</v>
      </c>
      <c r="C306" s="15" t="s">
        <v>587</v>
      </c>
      <c r="D306" s="18" t="s">
        <v>25</v>
      </c>
      <c r="E306" s="9" t="s">
        <v>25</v>
      </c>
      <c r="F306" s="9" t="s">
        <v>588</v>
      </c>
      <c r="G306" s="9" t="s">
        <v>73</v>
      </c>
      <c r="H306" s="12"/>
    </row>
    <row r="307" spans="1:8" ht="19.5" customHeight="1">
      <c r="A307" s="9">
        <v>6</v>
      </c>
      <c r="B307" s="9" t="s">
        <v>589</v>
      </c>
      <c r="C307" s="15" t="s">
        <v>98</v>
      </c>
      <c r="D307" s="18" t="s">
        <v>25</v>
      </c>
      <c r="E307" s="9" t="s">
        <v>25</v>
      </c>
      <c r="F307" s="9" t="s">
        <v>590</v>
      </c>
      <c r="G307" s="9" t="s">
        <v>31</v>
      </c>
      <c r="H307" s="12"/>
    </row>
    <row r="308" spans="1:8" ht="19.5" customHeight="1">
      <c r="A308" s="9">
        <v>7</v>
      </c>
      <c r="B308" s="9" t="s">
        <v>591</v>
      </c>
      <c r="C308" s="15" t="s">
        <v>254</v>
      </c>
      <c r="D308" s="18" t="s">
        <v>592</v>
      </c>
      <c r="E308" s="9" t="s">
        <v>15</v>
      </c>
      <c r="F308" s="9" t="s">
        <v>96</v>
      </c>
      <c r="G308" s="9" t="s">
        <v>119</v>
      </c>
      <c r="H308" s="12"/>
    </row>
    <row r="309" spans="1:8" ht="19.5" customHeight="1">
      <c r="A309" s="9">
        <v>8</v>
      </c>
      <c r="B309" s="9" t="s">
        <v>593</v>
      </c>
      <c r="C309" s="15" t="s">
        <v>594</v>
      </c>
      <c r="D309" s="18" t="s">
        <v>592</v>
      </c>
      <c r="E309" s="9" t="s">
        <v>15</v>
      </c>
      <c r="F309" s="9" t="s">
        <v>595</v>
      </c>
      <c r="G309" s="9" t="s">
        <v>47</v>
      </c>
      <c r="H309" s="12"/>
    </row>
    <row r="310" spans="1:8" ht="19.5" customHeight="1">
      <c r="A310" s="9">
        <v>9</v>
      </c>
      <c r="B310" s="9" t="s">
        <v>596</v>
      </c>
      <c r="C310" s="15" t="s">
        <v>597</v>
      </c>
      <c r="D310" s="18" t="s">
        <v>592</v>
      </c>
      <c r="E310" s="9" t="s">
        <v>15</v>
      </c>
      <c r="F310" s="9" t="s">
        <v>598</v>
      </c>
      <c r="G310" s="9" t="s">
        <v>31</v>
      </c>
      <c r="H310" s="12"/>
    </row>
    <row r="311" spans="1:8" ht="19.5" customHeight="1">
      <c r="A311" s="9">
        <v>10</v>
      </c>
      <c r="B311" s="9" t="s">
        <v>599</v>
      </c>
      <c r="C311" s="15" t="s">
        <v>600</v>
      </c>
      <c r="D311" s="18" t="s">
        <v>601</v>
      </c>
      <c r="E311" s="9" t="s">
        <v>15</v>
      </c>
      <c r="F311" s="9" t="s">
        <v>336</v>
      </c>
      <c r="G311" s="9" t="s">
        <v>31</v>
      </c>
      <c r="H311" s="12"/>
    </row>
    <row r="312" spans="1:8" ht="19.5" customHeight="1">
      <c r="A312" s="9">
        <v>11</v>
      </c>
      <c r="B312" s="9" t="s">
        <v>602</v>
      </c>
      <c r="C312" s="15" t="s">
        <v>91</v>
      </c>
      <c r="D312" s="18" t="s">
        <v>601</v>
      </c>
      <c r="E312" s="9" t="s">
        <v>15</v>
      </c>
      <c r="F312" s="9" t="s">
        <v>123</v>
      </c>
      <c r="G312" s="9" t="s">
        <v>47</v>
      </c>
      <c r="H312" s="12"/>
    </row>
    <row r="313" spans="1:8" ht="19.5" customHeight="1">
      <c r="A313" s="9">
        <v>12</v>
      </c>
      <c r="B313" s="9" t="s">
        <v>603</v>
      </c>
      <c r="C313" s="15" t="s">
        <v>604</v>
      </c>
      <c r="D313" s="18" t="s">
        <v>601</v>
      </c>
      <c r="E313" s="9" t="s">
        <v>15</v>
      </c>
      <c r="F313" s="9" t="s">
        <v>148</v>
      </c>
      <c r="G313" s="9" t="s">
        <v>21</v>
      </c>
      <c r="H313" s="12"/>
    </row>
    <row r="314" spans="1:8" ht="19.5" customHeight="1">
      <c r="A314" s="9">
        <v>13</v>
      </c>
      <c r="B314" s="9" t="s">
        <v>605</v>
      </c>
      <c r="C314" s="15" t="s">
        <v>606</v>
      </c>
      <c r="D314" s="18" t="s">
        <v>607</v>
      </c>
      <c r="E314" s="9" t="s">
        <v>25</v>
      </c>
      <c r="F314" s="9" t="s">
        <v>608</v>
      </c>
      <c r="G314" s="9" t="s">
        <v>47</v>
      </c>
      <c r="H314" s="12"/>
    </row>
    <row r="315" spans="1:8" ht="19.5" customHeight="1">
      <c r="A315" s="9">
        <v>14</v>
      </c>
      <c r="B315" s="9" t="s">
        <v>609</v>
      </c>
      <c r="C315" s="15" t="s">
        <v>418</v>
      </c>
      <c r="D315" s="18" t="s">
        <v>610</v>
      </c>
      <c r="E315" s="9" t="s">
        <v>25</v>
      </c>
      <c r="F315" s="9" t="s">
        <v>490</v>
      </c>
      <c r="G315" s="9" t="s">
        <v>31</v>
      </c>
      <c r="H315" s="12"/>
    </row>
    <row r="316" spans="1:8" ht="19.5" customHeight="1">
      <c r="A316" s="9">
        <v>15</v>
      </c>
      <c r="B316" s="9" t="s">
        <v>611</v>
      </c>
      <c r="C316" s="15" t="s">
        <v>612</v>
      </c>
      <c r="D316" s="18" t="s">
        <v>610</v>
      </c>
      <c r="E316" s="9" t="s">
        <v>15</v>
      </c>
      <c r="F316" s="9" t="s">
        <v>167</v>
      </c>
      <c r="G316" s="9" t="s">
        <v>47</v>
      </c>
      <c r="H316" s="12"/>
    </row>
    <row r="317" spans="1:8" ht="19.5" customHeight="1">
      <c r="A317" s="9">
        <v>16</v>
      </c>
      <c r="B317" s="9" t="s">
        <v>613</v>
      </c>
      <c r="C317" s="15" t="s">
        <v>298</v>
      </c>
      <c r="D317" s="18" t="s">
        <v>610</v>
      </c>
      <c r="E317" s="9" t="s">
        <v>15</v>
      </c>
      <c r="F317" s="9" t="s">
        <v>614</v>
      </c>
      <c r="G317" s="9" t="s">
        <v>73</v>
      </c>
      <c r="H317" s="12"/>
    </row>
    <row r="318" spans="1:8" ht="19.5" customHeight="1">
      <c r="A318" s="9">
        <v>17</v>
      </c>
      <c r="B318" s="9" t="s">
        <v>615</v>
      </c>
      <c r="C318" s="15" t="s">
        <v>304</v>
      </c>
      <c r="D318" s="18" t="s">
        <v>610</v>
      </c>
      <c r="E318" s="9" t="s">
        <v>15</v>
      </c>
      <c r="F318" s="9" t="s">
        <v>328</v>
      </c>
      <c r="G318" s="9" t="s">
        <v>119</v>
      </c>
      <c r="H318" s="12"/>
    </row>
    <row r="319" spans="1:8" ht="19.5" customHeight="1">
      <c r="A319" s="9">
        <v>18</v>
      </c>
      <c r="B319" s="9" t="s">
        <v>616</v>
      </c>
      <c r="C319" s="15" t="s">
        <v>617</v>
      </c>
      <c r="D319" s="18" t="s">
        <v>610</v>
      </c>
      <c r="E319" s="9" t="s">
        <v>15</v>
      </c>
      <c r="F319" s="9" t="s">
        <v>618</v>
      </c>
      <c r="G319" s="9" t="s">
        <v>119</v>
      </c>
      <c r="H319" s="12"/>
    </row>
    <row r="320" spans="1:8" ht="19.5" customHeight="1">
      <c r="A320" s="9">
        <v>19</v>
      </c>
      <c r="B320" s="9" t="s">
        <v>619</v>
      </c>
      <c r="C320" s="15" t="s">
        <v>248</v>
      </c>
      <c r="D320" s="18" t="s">
        <v>610</v>
      </c>
      <c r="E320" s="9" t="s">
        <v>15</v>
      </c>
      <c r="F320" s="9" t="s">
        <v>620</v>
      </c>
      <c r="G320" s="9" t="s">
        <v>119</v>
      </c>
      <c r="H320" s="12"/>
    </row>
    <row r="321" spans="1:8" ht="19.5" customHeight="1">
      <c r="A321" s="9">
        <v>20</v>
      </c>
      <c r="B321" s="9" t="s">
        <v>621</v>
      </c>
      <c r="C321" s="15" t="s">
        <v>622</v>
      </c>
      <c r="D321" s="18" t="s">
        <v>610</v>
      </c>
      <c r="E321" s="9" t="s">
        <v>25</v>
      </c>
      <c r="F321" s="9" t="s">
        <v>190</v>
      </c>
      <c r="G321" s="9" t="s">
        <v>17</v>
      </c>
      <c r="H321" s="12"/>
    </row>
    <row r="322" spans="1:8" ht="19.5" customHeight="1">
      <c r="A322" s="9">
        <v>21</v>
      </c>
      <c r="B322" s="9" t="s">
        <v>623</v>
      </c>
      <c r="C322" s="15" t="s">
        <v>624</v>
      </c>
      <c r="D322" s="18" t="s">
        <v>625</v>
      </c>
      <c r="E322" s="9" t="s">
        <v>25</v>
      </c>
      <c r="F322" s="9" t="s">
        <v>395</v>
      </c>
      <c r="G322" s="9" t="s">
        <v>31</v>
      </c>
      <c r="H322" s="12"/>
    </row>
    <row r="323" spans="1:8" ht="19.5" customHeight="1">
      <c r="A323" s="9">
        <v>22</v>
      </c>
      <c r="B323" s="9" t="s">
        <v>626</v>
      </c>
      <c r="C323" s="15" t="s">
        <v>627</v>
      </c>
      <c r="D323" s="18" t="s">
        <v>625</v>
      </c>
      <c r="E323" s="9" t="s">
        <v>25</v>
      </c>
      <c r="F323" s="9" t="s">
        <v>628</v>
      </c>
      <c r="G323" s="9" t="s">
        <v>119</v>
      </c>
      <c r="H323" s="12"/>
    </row>
    <row r="324" spans="1:8" ht="19.5" customHeight="1">
      <c r="A324" s="9">
        <v>23</v>
      </c>
      <c r="B324" s="9" t="s">
        <v>629</v>
      </c>
      <c r="C324" s="15" t="s">
        <v>87</v>
      </c>
      <c r="D324" s="18" t="s">
        <v>625</v>
      </c>
      <c r="E324" s="9" t="s">
        <v>25</v>
      </c>
      <c r="F324" s="9" t="s">
        <v>630</v>
      </c>
      <c r="G324" s="9" t="s">
        <v>17</v>
      </c>
      <c r="H324" s="12"/>
    </row>
    <row r="325" spans="1:8" ht="19.5" customHeight="1">
      <c r="A325" s="10">
        <v>24</v>
      </c>
      <c r="B325" s="10" t="s">
        <v>631</v>
      </c>
      <c r="C325" s="16" t="s">
        <v>632</v>
      </c>
      <c r="D325" s="19" t="s">
        <v>625</v>
      </c>
      <c r="E325" s="10" t="s">
        <v>25</v>
      </c>
      <c r="F325" s="10" t="s">
        <v>633</v>
      </c>
      <c r="G325" s="10" t="s">
        <v>27</v>
      </c>
      <c r="H325" s="13"/>
    </row>
    <row r="326" ht="19.5" customHeight="1">
      <c r="A326" s="20" t="s">
        <v>101</v>
      </c>
    </row>
    <row r="327" spans="6:8" ht="19.5" customHeight="1">
      <c r="F327" s="21" t="str">
        <f>IF(F31&lt;&gt;"",F31,"")</f>
        <v>Ngày 20 tháng 04 Năm 2014</v>
      </c>
      <c r="G327" s="1"/>
      <c r="H327" s="2"/>
    </row>
    <row r="328" spans="6:8" ht="19.5" customHeight="1">
      <c r="F328" s="3" t="str">
        <f>IF(F32&lt;&gt;"",F32,"")</f>
        <v>HIỆU TRƯỞNG</v>
      </c>
      <c r="G328" s="1"/>
      <c r="H328" s="2"/>
    </row>
    <row r="332" spans="6:8" ht="19.5" customHeight="1">
      <c r="F332" s="3">
        <f>IF(F36&lt;&gt;"",F36,"")</f>
      </c>
      <c r="G332" s="1"/>
      <c r="H332" s="2"/>
    </row>
    <row r="334" spans="1:8" ht="19.5" customHeight="1">
      <c r="A334" s="1" t="s">
        <v>0</v>
      </c>
      <c r="B334" s="1"/>
      <c r="C334" s="2"/>
      <c r="D334" s="4" t="s">
        <v>1</v>
      </c>
      <c r="E334" s="1"/>
      <c r="F334" s="1"/>
      <c r="G334" s="1"/>
      <c r="H334" s="2"/>
    </row>
    <row r="335" spans="1:8" ht="19.5" customHeight="1">
      <c r="A335" s="3" t="s">
        <v>2</v>
      </c>
      <c r="B335" s="1"/>
      <c r="C335" s="2"/>
      <c r="D335" s="4" t="s">
        <v>634</v>
      </c>
      <c r="E335" s="1"/>
      <c r="F335" s="1"/>
      <c r="G335" s="1"/>
      <c r="H335" s="2"/>
    </row>
    <row r="336" spans="1:8" ht="19.5" customHeight="1">
      <c r="A336" s="5" t="str">
        <f>IF(A3&lt;&gt;"",A3,"")</f>
        <v>Khóa ngày: 23/04/2014</v>
      </c>
      <c r="B336" s="5"/>
      <c r="C336" s="6"/>
      <c r="D336" s="4"/>
      <c r="E336" s="1"/>
      <c r="F336" s="1"/>
      <c r="G336" s="1"/>
      <c r="H336" s="2"/>
    </row>
    <row r="338" spans="1:8" ht="33.75" customHeight="1">
      <c r="A338" s="7" t="s">
        <v>5</v>
      </c>
      <c r="B338" s="7" t="s">
        <v>6</v>
      </c>
      <c r="C338" s="7" t="s">
        <v>7</v>
      </c>
      <c r="D338" s="7"/>
      <c r="E338" s="7" t="s">
        <v>8</v>
      </c>
      <c r="F338" s="7" t="s">
        <v>9</v>
      </c>
      <c r="G338" s="7" t="s">
        <v>10</v>
      </c>
      <c r="H338" s="7" t="s">
        <v>11</v>
      </c>
    </row>
    <row r="339" spans="1:8" ht="19.5" customHeight="1">
      <c r="A339" s="8">
        <v>1</v>
      </c>
      <c r="B339" s="8" t="s">
        <v>635</v>
      </c>
      <c r="C339" s="14" t="s">
        <v>636</v>
      </c>
      <c r="D339" s="17" t="s">
        <v>637</v>
      </c>
      <c r="E339" s="8" t="s">
        <v>25</v>
      </c>
      <c r="F339" s="8" t="s">
        <v>638</v>
      </c>
      <c r="G339" s="8" t="s">
        <v>27</v>
      </c>
      <c r="H339" s="11"/>
    </row>
    <row r="340" spans="1:8" ht="19.5" customHeight="1">
      <c r="A340" s="9">
        <v>2</v>
      </c>
      <c r="B340" s="9" t="s">
        <v>639</v>
      </c>
      <c r="C340" s="15" t="s">
        <v>640</v>
      </c>
      <c r="D340" s="18" t="s">
        <v>641</v>
      </c>
      <c r="E340" s="9" t="s">
        <v>15</v>
      </c>
      <c r="F340" s="9" t="s">
        <v>642</v>
      </c>
      <c r="G340" s="9" t="s">
        <v>60</v>
      </c>
      <c r="H340" s="12"/>
    </row>
    <row r="341" spans="1:8" ht="19.5" customHeight="1">
      <c r="A341" s="9">
        <v>3</v>
      </c>
      <c r="B341" s="9" t="s">
        <v>643</v>
      </c>
      <c r="C341" s="15" t="s">
        <v>644</v>
      </c>
      <c r="D341" s="18" t="s">
        <v>641</v>
      </c>
      <c r="E341" s="9" t="s">
        <v>15</v>
      </c>
      <c r="F341" s="9" t="s">
        <v>456</v>
      </c>
      <c r="G341" s="9" t="s">
        <v>119</v>
      </c>
      <c r="H341" s="12"/>
    </row>
    <row r="342" spans="1:8" ht="19.5" customHeight="1">
      <c r="A342" s="9">
        <v>4</v>
      </c>
      <c r="B342" s="9" t="s">
        <v>645</v>
      </c>
      <c r="C342" s="15" t="s">
        <v>646</v>
      </c>
      <c r="D342" s="18" t="s">
        <v>647</v>
      </c>
      <c r="E342" s="9" t="s">
        <v>15</v>
      </c>
      <c r="F342" s="9" t="s">
        <v>40</v>
      </c>
      <c r="G342" s="9" t="s">
        <v>21</v>
      </c>
      <c r="H342" s="12"/>
    </row>
    <row r="343" spans="1:8" ht="19.5" customHeight="1">
      <c r="A343" s="9">
        <v>5</v>
      </c>
      <c r="B343" s="9" t="s">
        <v>648</v>
      </c>
      <c r="C343" s="15" t="s">
        <v>649</v>
      </c>
      <c r="D343" s="18" t="s">
        <v>647</v>
      </c>
      <c r="E343" s="9" t="s">
        <v>15</v>
      </c>
      <c r="F343" s="9" t="s">
        <v>650</v>
      </c>
      <c r="G343" s="9" t="s">
        <v>73</v>
      </c>
      <c r="H343" s="12"/>
    </row>
    <row r="344" spans="1:8" ht="19.5" customHeight="1">
      <c r="A344" s="9">
        <v>6</v>
      </c>
      <c r="B344" s="9" t="s">
        <v>651</v>
      </c>
      <c r="C344" s="15" t="s">
        <v>471</v>
      </c>
      <c r="D344" s="18" t="s">
        <v>647</v>
      </c>
      <c r="E344" s="9" t="s">
        <v>15</v>
      </c>
      <c r="F344" s="9" t="s">
        <v>652</v>
      </c>
      <c r="G344" s="9" t="s">
        <v>47</v>
      </c>
      <c r="H344" s="12"/>
    </row>
    <row r="345" spans="1:8" ht="19.5" customHeight="1">
      <c r="A345" s="9">
        <v>7</v>
      </c>
      <c r="B345" s="9" t="s">
        <v>653</v>
      </c>
      <c r="C345" s="15" t="s">
        <v>654</v>
      </c>
      <c r="D345" s="18" t="s">
        <v>647</v>
      </c>
      <c r="E345" s="9" t="s">
        <v>15</v>
      </c>
      <c r="F345" s="9" t="s">
        <v>655</v>
      </c>
      <c r="G345" s="9" t="s">
        <v>21</v>
      </c>
      <c r="H345" s="12"/>
    </row>
    <row r="346" spans="1:8" ht="19.5" customHeight="1">
      <c r="A346" s="9">
        <v>8</v>
      </c>
      <c r="B346" s="9" t="s">
        <v>656</v>
      </c>
      <c r="C346" s="15" t="s">
        <v>242</v>
      </c>
      <c r="D346" s="18" t="s">
        <v>657</v>
      </c>
      <c r="E346" s="9" t="s">
        <v>15</v>
      </c>
      <c r="F346" s="9" t="s">
        <v>658</v>
      </c>
      <c r="G346" s="9" t="s">
        <v>27</v>
      </c>
      <c r="H346" s="12"/>
    </row>
    <row r="347" spans="1:8" ht="19.5" customHeight="1">
      <c r="A347" s="9">
        <v>9</v>
      </c>
      <c r="B347" s="9" t="s">
        <v>659</v>
      </c>
      <c r="C347" s="15" t="s">
        <v>660</v>
      </c>
      <c r="D347" s="18" t="s">
        <v>657</v>
      </c>
      <c r="E347" s="9" t="s">
        <v>15</v>
      </c>
      <c r="F347" s="9" t="s">
        <v>469</v>
      </c>
      <c r="G347" s="9" t="s">
        <v>47</v>
      </c>
      <c r="H347" s="12"/>
    </row>
    <row r="348" spans="1:8" ht="19.5" customHeight="1">
      <c r="A348" s="9">
        <v>10</v>
      </c>
      <c r="B348" s="9" t="s">
        <v>661</v>
      </c>
      <c r="C348" s="15" t="s">
        <v>662</v>
      </c>
      <c r="D348" s="18" t="s">
        <v>663</v>
      </c>
      <c r="E348" s="9" t="s">
        <v>15</v>
      </c>
      <c r="F348" s="9" t="s">
        <v>559</v>
      </c>
      <c r="G348" s="9" t="s">
        <v>21</v>
      </c>
      <c r="H348" s="12"/>
    </row>
    <row r="349" spans="1:8" ht="19.5" customHeight="1">
      <c r="A349" s="9">
        <v>11</v>
      </c>
      <c r="B349" s="9" t="s">
        <v>664</v>
      </c>
      <c r="C349" s="15" t="s">
        <v>665</v>
      </c>
      <c r="D349" s="18" t="s">
        <v>663</v>
      </c>
      <c r="E349" s="9" t="s">
        <v>15</v>
      </c>
      <c r="F349" s="9" t="s">
        <v>666</v>
      </c>
      <c r="G349" s="9" t="s">
        <v>27</v>
      </c>
      <c r="H349" s="12"/>
    </row>
    <row r="350" spans="1:8" ht="19.5" customHeight="1">
      <c r="A350" s="9">
        <v>12</v>
      </c>
      <c r="B350" s="9" t="s">
        <v>667</v>
      </c>
      <c r="C350" s="15" t="s">
        <v>668</v>
      </c>
      <c r="D350" s="18" t="s">
        <v>663</v>
      </c>
      <c r="E350" s="9" t="s">
        <v>15</v>
      </c>
      <c r="F350" s="9" t="s">
        <v>395</v>
      </c>
      <c r="G350" s="9" t="s">
        <v>17</v>
      </c>
      <c r="H350" s="12"/>
    </row>
    <row r="351" spans="1:8" ht="19.5" customHeight="1">
      <c r="A351" s="9">
        <v>13</v>
      </c>
      <c r="B351" s="9" t="s">
        <v>669</v>
      </c>
      <c r="C351" s="15" t="s">
        <v>670</v>
      </c>
      <c r="D351" s="18" t="s">
        <v>671</v>
      </c>
      <c r="E351" s="9" t="s">
        <v>25</v>
      </c>
      <c r="F351" s="9" t="s">
        <v>672</v>
      </c>
      <c r="G351" s="9" t="s">
        <v>47</v>
      </c>
      <c r="H351" s="12"/>
    </row>
    <row r="352" spans="1:8" ht="19.5" customHeight="1">
      <c r="A352" s="9">
        <v>14</v>
      </c>
      <c r="B352" s="9" t="s">
        <v>673</v>
      </c>
      <c r="C352" s="15" t="s">
        <v>674</v>
      </c>
      <c r="D352" s="18" t="s">
        <v>675</v>
      </c>
      <c r="E352" s="9" t="s">
        <v>25</v>
      </c>
      <c r="F352" s="9" t="s">
        <v>676</v>
      </c>
      <c r="G352" s="9" t="s">
        <v>73</v>
      </c>
      <c r="H352" s="12"/>
    </row>
    <row r="353" spans="1:8" ht="19.5" customHeight="1">
      <c r="A353" s="9">
        <v>15</v>
      </c>
      <c r="B353" s="9" t="s">
        <v>677</v>
      </c>
      <c r="C353" s="15" t="s">
        <v>278</v>
      </c>
      <c r="D353" s="18" t="s">
        <v>678</v>
      </c>
      <c r="E353" s="9" t="s">
        <v>25</v>
      </c>
      <c r="F353" s="9" t="s">
        <v>30</v>
      </c>
      <c r="G353" s="9" t="s">
        <v>73</v>
      </c>
      <c r="H353" s="12"/>
    </row>
    <row r="354" spans="1:8" ht="19.5" customHeight="1">
      <c r="A354" s="9">
        <v>16</v>
      </c>
      <c r="B354" s="9" t="s">
        <v>679</v>
      </c>
      <c r="C354" s="15" t="s">
        <v>680</v>
      </c>
      <c r="D354" s="18" t="s">
        <v>681</v>
      </c>
      <c r="E354" s="9" t="s">
        <v>15</v>
      </c>
      <c r="F354" s="9" t="s">
        <v>682</v>
      </c>
      <c r="G354" s="9" t="s">
        <v>73</v>
      </c>
      <c r="H354" s="12"/>
    </row>
    <row r="355" spans="1:8" ht="19.5" customHeight="1">
      <c r="A355" s="9">
        <v>17</v>
      </c>
      <c r="B355" s="9" t="s">
        <v>683</v>
      </c>
      <c r="C355" s="15" t="s">
        <v>684</v>
      </c>
      <c r="D355" s="18" t="s">
        <v>681</v>
      </c>
      <c r="E355" s="9" t="s">
        <v>15</v>
      </c>
      <c r="F355" s="9" t="s">
        <v>685</v>
      </c>
      <c r="G355" s="9" t="s">
        <v>60</v>
      </c>
      <c r="H355" s="12"/>
    </row>
    <row r="356" spans="1:8" ht="19.5" customHeight="1">
      <c r="A356" s="9">
        <v>18</v>
      </c>
      <c r="B356" s="9" t="s">
        <v>686</v>
      </c>
      <c r="C356" s="15" t="s">
        <v>687</v>
      </c>
      <c r="D356" s="18" t="s">
        <v>681</v>
      </c>
      <c r="E356" s="9" t="s">
        <v>15</v>
      </c>
      <c r="F356" s="9" t="s">
        <v>688</v>
      </c>
      <c r="G356" s="9" t="s">
        <v>60</v>
      </c>
      <c r="H356" s="12"/>
    </row>
    <row r="357" spans="1:8" ht="19.5" customHeight="1">
      <c r="A357" s="9">
        <v>19</v>
      </c>
      <c r="B357" s="9" t="s">
        <v>689</v>
      </c>
      <c r="C357" s="15" t="s">
        <v>690</v>
      </c>
      <c r="D357" s="18" t="s">
        <v>681</v>
      </c>
      <c r="E357" s="9" t="s">
        <v>15</v>
      </c>
      <c r="F357" s="9" t="s">
        <v>30</v>
      </c>
      <c r="G357" s="9" t="s">
        <v>31</v>
      </c>
      <c r="H357" s="12"/>
    </row>
    <row r="358" spans="1:8" ht="19.5" customHeight="1">
      <c r="A358" s="9">
        <v>20</v>
      </c>
      <c r="B358" s="9" t="s">
        <v>691</v>
      </c>
      <c r="C358" s="15" t="s">
        <v>239</v>
      </c>
      <c r="D358" s="18" t="s">
        <v>681</v>
      </c>
      <c r="E358" s="9" t="s">
        <v>15</v>
      </c>
      <c r="F358" s="9" t="s">
        <v>299</v>
      </c>
      <c r="G358" s="9" t="s">
        <v>21</v>
      </c>
      <c r="H358" s="12"/>
    </row>
    <row r="359" spans="1:8" ht="19.5" customHeight="1">
      <c r="A359" s="9">
        <v>21</v>
      </c>
      <c r="B359" s="9" t="s">
        <v>692</v>
      </c>
      <c r="C359" s="15" t="s">
        <v>68</v>
      </c>
      <c r="D359" s="18" t="s">
        <v>681</v>
      </c>
      <c r="E359" s="9" t="s">
        <v>15</v>
      </c>
      <c r="F359" s="9" t="s">
        <v>693</v>
      </c>
      <c r="G359" s="9" t="s">
        <v>47</v>
      </c>
      <c r="H359" s="12"/>
    </row>
    <row r="360" spans="1:8" ht="19.5" customHeight="1">
      <c r="A360" s="9">
        <v>22</v>
      </c>
      <c r="B360" s="9" t="s">
        <v>694</v>
      </c>
      <c r="C360" s="15" t="s">
        <v>79</v>
      </c>
      <c r="D360" s="18" t="s">
        <v>695</v>
      </c>
      <c r="E360" s="9" t="s">
        <v>25</v>
      </c>
      <c r="F360" s="9" t="s">
        <v>454</v>
      </c>
      <c r="G360" s="9" t="s">
        <v>31</v>
      </c>
      <c r="H360" s="12"/>
    </row>
    <row r="361" spans="1:8" ht="19.5" customHeight="1">
      <c r="A361" s="9">
        <v>23</v>
      </c>
      <c r="B361" s="9" t="s">
        <v>696</v>
      </c>
      <c r="C361" s="15" t="s">
        <v>697</v>
      </c>
      <c r="D361" s="18" t="s">
        <v>698</v>
      </c>
      <c r="E361" s="9" t="s">
        <v>15</v>
      </c>
      <c r="F361" s="9" t="s">
        <v>699</v>
      </c>
      <c r="G361" s="9" t="s">
        <v>119</v>
      </c>
      <c r="H361" s="12"/>
    </row>
    <row r="362" spans="1:8" ht="19.5" customHeight="1">
      <c r="A362" s="10">
        <v>24</v>
      </c>
      <c r="B362" s="10" t="s">
        <v>700</v>
      </c>
      <c r="C362" s="16" t="s">
        <v>701</v>
      </c>
      <c r="D362" s="19" t="s">
        <v>698</v>
      </c>
      <c r="E362" s="10" t="s">
        <v>15</v>
      </c>
      <c r="F362" s="10" t="s">
        <v>229</v>
      </c>
      <c r="G362" s="10" t="s">
        <v>119</v>
      </c>
      <c r="H362" s="13"/>
    </row>
    <row r="363" ht="19.5" customHeight="1">
      <c r="A363" s="20" t="s">
        <v>101</v>
      </c>
    </row>
    <row r="364" spans="6:8" ht="19.5" customHeight="1">
      <c r="F364" s="21" t="str">
        <f>IF(F31&lt;&gt;"",F31,"")</f>
        <v>Ngày 20 tháng 04 Năm 2014</v>
      </c>
      <c r="G364" s="1"/>
      <c r="H364" s="2"/>
    </row>
    <row r="365" spans="6:8" ht="19.5" customHeight="1">
      <c r="F365" s="3" t="str">
        <f>IF(F32&lt;&gt;"",F32,"")</f>
        <v>HIỆU TRƯỞNG</v>
      </c>
      <c r="G365" s="1"/>
      <c r="H365" s="2"/>
    </row>
    <row r="369" spans="6:8" ht="19.5" customHeight="1">
      <c r="F369" s="3">
        <f>IF(F36&lt;&gt;"",F36,"")</f>
      </c>
      <c r="G369" s="1"/>
      <c r="H369" s="2"/>
    </row>
    <row r="371" spans="1:8" ht="19.5" customHeight="1">
      <c r="A371" s="1" t="s">
        <v>0</v>
      </c>
      <c r="B371" s="1"/>
      <c r="C371" s="2"/>
      <c r="D371" s="4" t="s">
        <v>1</v>
      </c>
      <c r="E371" s="1"/>
      <c r="F371" s="1"/>
      <c r="G371" s="1"/>
      <c r="H371" s="2"/>
    </row>
    <row r="372" spans="1:8" ht="19.5" customHeight="1">
      <c r="A372" s="3" t="s">
        <v>2</v>
      </c>
      <c r="B372" s="1"/>
      <c r="C372" s="2"/>
      <c r="D372" s="4" t="s">
        <v>702</v>
      </c>
      <c r="E372" s="1"/>
      <c r="F372" s="1"/>
      <c r="G372" s="1"/>
      <c r="H372" s="2"/>
    </row>
    <row r="373" spans="1:8" ht="19.5" customHeight="1">
      <c r="A373" s="5" t="str">
        <f>IF(A3&lt;&gt;"",A3,"")</f>
        <v>Khóa ngày: 23/04/2014</v>
      </c>
      <c r="B373" s="5"/>
      <c r="C373" s="6"/>
      <c r="D373" s="4"/>
      <c r="E373" s="1"/>
      <c r="F373" s="1"/>
      <c r="G373" s="1"/>
      <c r="H373" s="2"/>
    </row>
    <row r="375" spans="1:8" ht="33.75" customHeight="1">
      <c r="A375" s="7" t="s">
        <v>5</v>
      </c>
      <c r="B375" s="7" t="s">
        <v>6</v>
      </c>
      <c r="C375" s="7" t="s">
        <v>7</v>
      </c>
      <c r="D375" s="7"/>
      <c r="E375" s="7" t="s">
        <v>8</v>
      </c>
      <c r="F375" s="7" t="s">
        <v>9</v>
      </c>
      <c r="G375" s="7" t="s">
        <v>10</v>
      </c>
      <c r="H375" s="7" t="s">
        <v>11</v>
      </c>
    </row>
    <row r="376" spans="1:8" ht="19.5" customHeight="1">
      <c r="A376" s="8">
        <v>1</v>
      </c>
      <c r="B376" s="8" t="s">
        <v>703</v>
      </c>
      <c r="C376" s="14" t="s">
        <v>704</v>
      </c>
      <c r="D376" s="17" t="s">
        <v>698</v>
      </c>
      <c r="E376" s="8" t="s">
        <v>15</v>
      </c>
      <c r="F376" s="8" t="s">
        <v>454</v>
      </c>
      <c r="G376" s="8" t="s">
        <v>17</v>
      </c>
      <c r="H376" s="11"/>
    </row>
    <row r="377" spans="1:8" ht="19.5" customHeight="1">
      <c r="A377" s="9">
        <v>2</v>
      </c>
      <c r="B377" s="9" t="s">
        <v>705</v>
      </c>
      <c r="C377" s="15" t="s">
        <v>91</v>
      </c>
      <c r="D377" s="18" t="s">
        <v>698</v>
      </c>
      <c r="E377" s="9" t="s">
        <v>15</v>
      </c>
      <c r="F377" s="9" t="s">
        <v>503</v>
      </c>
      <c r="G377" s="9" t="s">
        <v>73</v>
      </c>
      <c r="H377" s="12"/>
    </row>
    <row r="378" spans="1:8" ht="19.5" customHeight="1">
      <c r="A378" s="9">
        <v>3</v>
      </c>
      <c r="B378" s="9" t="s">
        <v>706</v>
      </c>
      <c r="C378" s="15" t="s">
        <v>707</v>
      </c>
      <c r="D378" s="18" t="s">
        <v>698</v>
      </c>
      <c r="E378" s="9" t="s">
        <v>15</v>
      </c>
      <c r="F378" s="9" t="s">
        <v>540</v>
      </c>
      <c r="G378" s="9" t="s">
        <v>47</v>
      </c>
      <c r="H378" s="12"/>
    </row>
    <row r="379" spans="1:8" ht="19.5" customHeight="1">
      <c r="A379" s="9">
        <v>4</v>
      </c>
      <c r="B379" s="9" t="s">
        <v>708</v>
      </c>
      <c r="C379" s="15" t="s">
        <v>52</v>
      </c>
      <c r="D379" s="18" t="s">
        <v>709</v>
      </c>
      <c r="E379" s="9" t="s">
        <v>15</v>
      </c>
      <c r="F379" s="9" t="s">
        <v>710</v>
      </c>
      <c r="G379" s="9" t="s">
        <v>21</v>
      </c>
      <c r="H379" s="12"/>
    </row>
    <row r="380" spans="1:8" ht="19.5" customHeight="1">
      <c r="A380" s="9">
        <v>5</v>
      </c>
      <c r="B380" s="9" t="s">
        <v>711</v>
      </c>
      <c r="C380" s="15" t="s">
        <v>712</v>
      </c>
      <c r="D380" s="18" t="s">
        <v>709</v>
      </c>
      <c r="E380" s="9" t="s">
        <v>25</v>
      </c>
      <c r="F380" s="9" t="s">
        <v>713</v>
      </c>
      <c r="G380" s="9" t="s">
        <v>119</v>
      </c>
      <c r="H380" s="12"/>
    </row>
    <row r="381" spans="1:8" ht="19.5" customHeight="1">
      <c r="A381" s="9">
        <v>6</v>
      </c>
      <c r="B381" s="9" t="s">
        <v>714</v>
      </c>
      <c r="C381" s="15" t="s">
        <v>715</v>
      </c>
      <c r="D381" s="18" t="s">
        <v>716</v>
      </c>
      <c r="E381" s="9" t="s">
        <v>15</v>
      </c>
      <c r="F381" s="9" t="s">
        <v>717</v>
      </c>
      <c r="G381" s="9" t="s">
        <v>73</v>
      </c>
      <c r="H381" s="12"/>
    </row>
    <row r="382" spans="1:8" ht="19.5" customHeight="1">
      <c r="A382" s="9">
        <v>7</v>
      </c>
      <c r="B382" s="9" t="s">
        <v>718</v>
      </c>
      <c r="C382" s="15" t="s">
        <v>719</v>
      </c>
      <c r="D382" s="18" t="s">
        <v>716</v>
      </c>
      <c r="E382" s="9" t="s">
        <v>15</v>
      </c>
      <c r="F382" s="9" t="s">
        <v>188</v>
      </c>
      <c r="G382" s="9" t="s">
        <v>21</v>
      </c>
      <c r="H382" s="12"/>
    </row>
    <row r="383" spans="1:8" ht="19.5" customHeight="1">
      <c r="A383" s="9">
        <v>8</v>
      </c>
      <c r="B383" s="9" t="s">
        <v>720</v>
      </c>
      <c r="C383" s="15" t="s">
        <v>141</v>
      </c>
      <c r="D383" s="18" t="s">
        <v>721</v>
      </c>
      <c r="E383" s="9" t="s">
        <v>25</v>
      </c>
      <c r="F383" s="9" t="s">
        <v>710</v>
      </c>
      <c r="G383" s="9" t="s">
        <v>60</v>
      </c>
      <c r="H383" s="12"/>
    </row>
    <row r="384" spans="1:8" ht="19.5" customHeight="1">
      <c r="A384" s="9">
        <v>9</v>
      </c>
      <c r="B384" s="9" t="s">
        <v>722</v>
      </c>
      <c r="C384" s="15" t="s">
        <v>723</v>
      </c>
      <c r="D384" s="18" t="s">
        <v>724</v>
      </c>
      <c r="E384" s="9" t="s">
        <v>25</v>
      </c>
      <c r="F384" s="9" t="s">
        <v>652</v>
      </c>
      <c r="G384" s="9" t="s">
        <v>17</v>
      </c>
      <c r="H384" s="12"/>
    </row>
    <row r="385" spans="1:8" ht="19.5" customHeight="1">
      <c r="A385" s="9">
        <v>10</v>
      </c>
      <c r="B385" s="9" t="s">
        <v>725</v>
      </c>
      <c r="C385" s="15" t="s">
        <v>150</v>
      </c>
      <c r="D385" s="18" t="s">
        <v>726</v>
      </c>
      <c r="E385" s="9" t="s">
        <v>25</v>
      </c>
      <c r="F385" s="9" t="s">
        <v>727</v>
      </c>
      <c r="G385" s="9" t="s">
        <v>27</v>
      </c>
      <c r="H385" s="12"/>
    </row>
    <row r="386" spans="1:8" ht="19.5" customHeight="1">
      <c r="A386" s="9">
        <v>11</v>
      </c>
      <c r="B386" s="9" t="s">
        <v>728</v>
      </c>
      <c r="C386" s="15" t="s">
        <v>205</v>
      </c>
      <c r="D386" s="18" t="s">
        <v>726</v>
      </c>
      <c r="E386" s="9" t="s">
        <v>25</v>
      </c>
      <c r="F386" s="9" t="s">
        <v>479</v>
      </c>
      <c r="G386" s="9" t="s">
        <v>27</v>
      </c>
      <c r="H386" s="12"/>
    </row>
    <row r="387" spans="1:8" ht="19.5" customHeight="1">
      <c r="A387" s="9">
        <v>12</v>
      </c>
      <c r="B387" s="9" t="s">
        <v>729</v>
      </c>
      <c r="C387" s="15" t="s">
        <v>730</v>
      </c>
      <c r="D387" s="18" t="s">
        <v>726</v>
      </c>
      <c r="E387" s="9" t="s">
        <v>25</v>
      </c>
      <c r="F387" s="9" t="s">
        <v>163</v>
      </c>
      <c r="G387" s="9" t="s">
        <v>17</v>
      </c>
      <c r="H387" s="12"/>
    </row>
    <row r="388" spans="1:8" ht="19.5" customHeight="1">
      <c r="A388" s="9">
        <v>13</v>
      </c>
      <c r="B388" s="9" t="s">
        <v>731</v>
      </c>
      <c r="C388" s="15" t="s">
        <v>732</v>
      </c>
      <c r="D388" s="18" t="s">
        <v>733</v>
      </c>
      <c r="E388" s="9" t="s">
        <v>25</v>
      </c>
      <c r="F388" s="9" t="s">
        <v>734</v>
      </c>
      <c r="G388" s="9" t="s">
        <v>17</v>
      </c>
      <c r="H388" s="12"/>
    </row>
    <row r="389" spans="1:8" ht="19.5" customHeight="1">
      <c r="A389" s="9">
        <v>14</v>
      </c>
      <c r="B389" s="9" t="s">
        <v>735</v>
      </c>
      <c r="C389" s="15" t="s">
        <v>736</v>
      </c>
      <c r="D389" s="18" t="s">
        <v>733</v>
      </c>
      <c r="E389" s="9" t="s">
        <v>15</v>
      </c>
      <c r="F389" s="9" t="s">
        <v>737</v>
      </c>
      <c r="G389" s="9" t="s">
        <v>21</v>
      </c>
      <c r="H389" s="12"/>
    </row>
    <row r="390" spans="1:8" ht="19.5" customHeight="1">
      <c r="A390" s="9">
        <v>15</v>
      </c>
      <c r="B390" s="9" t="s">
        <v>738</v>
      </c>
      <c r="C390" s="15" t="s">
        <v>739</v>
      </c>
      <c r="D390" s="18" t="s">
        <v>733</v>
      </c>
      <c r="E390" s="9" t="s">
        <v>15</v>
      </c>
      <c r="F390" s="9" t="s">
        <v>740</v>
      </c>
      <c r="G390" s="9" t="s">
        <v>21</v>
      </c>
      <c r="H390" s="12"/>
    </row>
    <row r="391" spans="1:8" ht="19.5" customHeight="1">
      <c r="A391" s="9">
        <v>16</v>
      </c>
      <c r="B391" s="9" t="s">
        <v>741</v>
      </c>
      <c r="C391" s="15" t="s">
        <v>649</v>
      </c>
      <c r="D391" s="18" t="s">
        <v>733</v>
      </c>
      <c r="E391" s="9" t="s">
        <v>25</v>
      </c>
      <c r="F391" s="9" t="s">
        <v>742</v>
      </c>
      <c r="G391" s="9" t="s">
        <v>31</v>
      </c>
      <c r="H391" s="12"/>
    </row>
    <row r="392" spans="1:8" ht="19.5" customHeight="1">
      <c r="A392" s="9">
        <v>17</v>
      </c>
      <c r="B392" s="9" t="s">
        <v>743</v>
      </c>
      <c r="C392" s="15" t="s">
        <v>649</v>
      </c>
      <c r="D392" s="18" t="s">
        <v>733</v>
      </c>
      <c r="E392" s="9" t="s">
        <v>25</v>
      </c>
      <c r="F392" s="9" t="s">
        <v>370</v>
      </c>
      <c r="G392" s="9" t="s">
        <v>47</v>
      </c>
      <c r="H392" s="12"/>
    </row>
    <row r="393" spans="1:8" ht="19.5" customHeight="1">
      <c r="A393" s="9">
        <v>18</v>
      </c>
      <c r="B393" s="9" t="s">
        <v>744</v>
      </c>
      <c r="C393" s="15" t="s">
        <v>52</v>
      </c>
      <c r="D393" s="18" t="s">
        <v>745</v>
      </c>
      <c r="E393" s="9" t="s">
        <v>25</v>
      </c>
      <c r="F393" s="9" t="s">
        <v>685</v>
      </c>
      <c r="G393" s="9" t="s">
        <v>73</v>
      </c>
      <c r="H393" s="12"/>
    </row>
    <row r="394" spans="1:8" ht="19.5" customHeight="1">
      <c r="A394" s="9">
        <v>19</v>
      </c>
      <c r="B394" s="9" t="s">
        <v>746</v>
      </c>
      <c r="C394" s="15" t="s">
        <v>535</v>
      </c>
      <c r="D394" s="18" t="s">
        <v>745</v>
      </c>
      <c r="E394" s="9" t="s">
        <v>25</v>
      </c>
      <c r="F394" s="9" t="s">
        <v>747</v>
      </c>
      <c r="G394" s="9" t="s">
        <v>47</v>
      </c>
      <c r="H394" s="12"/>
    </row>
    <row r="395" spans="1:8" ht="19.5" customHeight="1">
      <c r="A395" s="9">
        <v>20</v>
      </c>
      <c r="B395" s="9" t="s">
        <v>748</v>
      </c>
      <c r="C395" s="15" t="s">
        <v>749</v>
      </c>
      <c r="D395" s="18" t="s">
        <v>750</v>
      </c>
      <c r="E395" s="9" t="s">
        <v>25</v>
      </c>
      <c r="F395" s="9" t="s">
        <v>751</v>
      </c>
      <c r="G395" s="9" t="s">
        <v>47</v>
      </c>
      <c r="H395" s="12"/>
    </row>
    <row r="396" spans="1:8" ht="19.5" customHeight="1">
      <c r="A396" s="9">
        <v>21</v>
      </c>
      <c r="B396" s="9" t="s">
        <v>752</v>
      </c>
      <c r="C396" s="15" t="s">
        <v>156</v>
      </c>
      <c r="D396" s="18" t="s">
        <v>750</v>
      </c>
      <c r="E396" s="9" t="s">
        <v>25</v>
      </c>
      <c r="F396" s="9" t="s">
        <v>753</v>
      </c>
      <c r="G396" s="9" t="s">
        <v>31</v>
      </c>
      <c r="H396" s="12"/>
    </row>
    <row r="397" spans="1:8" ht="19.5" customHeight="1">
      <c r="A397" s="9">
        <v>22</v>
      </c>
      <c r="B397" s="9" t="s">
        <v>754</v>
      </c>
      <c r="C397" s="15" t="s">
        <v>755</v>
      </c>
      <c r="D397" s="18" t="s">
        <v>756</v>
      </c>
      <c r="E397" s="9" t="s">
        <v>15</v>
      </c>
      <c r="F397" s="9" t="s">
        <v>20</v>
      </c>
      <c r="G397" s="9" t="s">
        <v>21</v>
      </c>
      <c r="H397" s="12"/>
    </row>
    <row r="398" spans="1:8" ht="19.5" customHeight="1">
      <c r="A398" s="9">
        <v>23</v>
      </c>
      <c r="B398" s="9" t="s">
        <v>757</v>
      </c>
      <c r="C398" s="15" t="s">
        <v>758</v>
      </c>
      <c r="D398" s="18" t="s">
        <v>756</v>
      </c>
      <c r="E398" s="9" t="s">
        <v>25</v>
      </c>
      <c r="F398" s="9" t="s">
        <v>759</v>
      </c>
      <c r="G398" s="9" t="s">
        <v>60</v>
      </c>
      <c r="H398" s="12"/>
    </row>
    <row r="399" spans="1:8" ht="19.5" customHeight="1">
      <c r="A399" s="10">
        <v>24</v>
      </c>
      <c r="B399" s="10" t="s">
        <v>760</v>
      </c>
      <c r="C399" s="16" t="s">
        <v>761</v>
      </c>
      <c r="D399" s="19" t="s">
        <v>762</v>
      </c>
      <c r="E399" s="10" t="s">
        <v>25</v>
      </c>
      <c r="F399" s="10" t="s">
        <v>763</v>
      </c>
      <c r="G399" s="10" t="s">
        <v>73</v>
      </c>
      <c r="H399" s="13"/>
    </row>
    <row r="400" ht="19.5" customHeight="1">
      <c r="A400" s="20" t="s">
        <v>101</v>
      </c>
    </row>
    <row r="401" spans="6:8" ht="19.5" customHeight="1">
      <c r="F401" s="21" t="str">
        <f>IF(F31&lt;&gt;"",F31,"")</f>
        <v>Ngày 20 tháng 04 Năm 2014</v>
      </c>
      <c r="G401" s="1"/>
      <c r="H401" s="2"/>
    </row>
    <row r="402" spans="6:8" ht="19.5" customHeight="1">
      <c r="F402" s="3" t="str">
        <f>IF(F32&lt;&gt;"",F32,"")</f>
        <v>HIỆU TRƯỞNG</v>
      </c>
      <c r="G402" s="1"/>
      <c r="H402" s="2"/>
    </row>
    <row r="406" spans="6:8" ht="19.5" customHeight="1">
      <c r="F406" s="3">
        <f>IF(F36&lt;&gt;"",F36,"")</f>
      </c>
      <c r="G406" s="1"/>
      <c r="H406" s="2"/>
    </row>
    <row r="408" spans="1:8" ht="19.5" customHeight="1">
      <c r="A408" s="1" t="s">
        <v>0</v>
      </c>
      <c r="B408" s="1"/>
      <c r="C408" s="2"/>
      <c r="D408" s="4" t="s">
        <v>1</v>
      </c>
      <c r="E408" s="1"/>
      <c r="F408" s="1"/>
      <c r="G408" s="1"/>
      <c r="H408" s="2"/>
    </row>
    <row r="409" spans="1:8" ht="19.5" customHeight="1">
      <c r="A409" s="3" t="s">
        <v>2</v>
      </c>
      <c r="B409" s="1"/>
      <c r="C409" s="2"/>
      <c r="D409" s="4" t="s">
        <v>764</v>
      </c>
      <c r="E409" s="1"/>
      <c r="F409" s="1"/>
      <c r="G409" s="1"/>
      <c r="H409" s="2"/>
    </row>
    <row r="410" spans="1:8" ht="19.5" customHeight="1">
      <c r="A410" s="5" t="str">
        <f>IF(A3&lt;&gt;"",A3,"")</f>
        <v>Khóa ngày: 23/04/2014</v>
      </c>
      <c r="B410" s="5"/>
      <c r="C410" s="6"/>
      <c r="D410" s="4"/>
      <c r="E410" s="1"/>
      <c r="F410" s="1"/>
      <c r="G410" s="1"/>
      <c r="H410" s="2"/>
    </row>
    <row r="412" spans="1:8" ht="33.75" customHeight="1">
      <c r="A412" s="7" t="s">
        <v>5</v>
      </c>
      <c r="B412" s="7" t="s">
        <v>6</v>
      </c>
      <c r="C412" s="7" t="s">
        <v>7</v>
      </c>
      <c r="D412" s="7"/>
      <c r="E412" s="7" t="s">
        <v>8</v>
      </c>
      <c r="F412" s="7" t="s">
        <v>9</v>
      </c>
      <c r="G412" s="7" t="s">
        <v>10</v>
      </c>
      <c r="H412" s="7" t="s">
        <v>11</v>
      </c>
    </row>
    <row r="413" spans="1:8" ht="19.5" customHeight="1">
      <c r="A413" s="8">
        <v>1</v>
      </c>
      <c r="B413" s="8" t="s">
        <v>765</v>
      </c>
      <c r="C413" s="14" t="s">
        <v>766</v>
      </c>
      <c r="D413" s="17" t="s">
        <v>767</v>
      </c>
      <c r="E413" s="8" t="s">
        <v>25</v>
      </c>
      <c r="F413" s="8" t="s">
        <v>768</v>
      </c>
      <c r="G413" s="8" t="s">
        <v>27</v>
      </c>
      <c r="H413" s="11"/>
    </row>
    <row r="414" spans="1:8" ht="19.5" customHeight="1">
      <c r="A414" s="9">
        <v>2</v>
      </c>
      <c r="B414" s="9" t="s">
        <v>769</v>
      </c>
      <c r="C414" s="15" t="s">
        <v>770</v>
      </c>
      <c r="D414" s="18" t="s">
        <v>767</v>
      </c>
      <c r="E414" s="9" t="s">
        <v>15</v>
      </c>
      <c r="F414" s="9" t="s">
        <v>43</v>
      </c>
      <c r="G414" s="9" t="s">
        <v>47</v>
      </c>
      <c r="H414" s="12"/>
    </row>
    <row r="415" spans="1:8" ht="19.5" customHeight="1">
      <c r="A415" s="9">
        <v>3</v>
      </c>
      <c r="B415" s="9" t="s">
        <v>771</v>
      </c>
      <c r="C415" s="15" t="s">
        <v>772</v>
      </c>
      <c r="D415" s="18" t="s">
        <v>773</v>
      </c>
      <c r="E415" s="9" t="s">
        <v>25</v>
      </c>
      <c r="F415" s="9" t="s">
        <v>672</v>
      </c>
      <c r="G415" s="9" t="s">
        <v>27</v>
      </c>
      <c r="H415" s="12"/>
    </row>
    <row r="416" spans="1:8" ht="19.5" customHeight="1">
      <c r="A416" s="9">
        <v>4</v>
      </c>
      <c r="B416" s="9" t="s">
        <v>774</v>
      </c>
      <c r="C416" s="15" t="s">
        <v>739</v>
      </c>
      <c r="D416" s="18" t="s">
        <v>773</v>
      </c>
      <c r="E416" s="9" t="s">
        <v>25</v>
      </c>
      <c r="F416" s="9" t="s">
        <v>775</v>
      </c>
      <c r="G416" s="9" t="s">
        <v>119</v>
      </c>
      <c r="H416" s="12"/>
    </row>
    <row r="417" spans="1:8" ht="19.5" customHeight="1">
      <c r="A417" s="9">
        <v>5</v>
      </c>
      <c r="B417" s="9" t="s">
        <v>776</v>
      </c>
      <c r="C417" s="15" t="s">
        <v>52</v>
      </c>
      <c r="D417" s="18" t="s">
        <v>773</v>
      </c>
      <c r="E417" s="9" t="s">
        <v>15</v>
      </c>
      <c r="F417" s="9" t="s">
        <v>620</v>
      </c>
      <c r="G417" s="9" t="s">
        <v>21</v>
      </c>
      <c r="H417" s="12"/>
    </row>
    <row r="418" spans="1:8" ht="19.5" customHeight="1">
      <c r="A418" s="9">
        <v>6</v>
      </c>
      <c r="B418" s="9" t="s">
        <v>777</v>
      </c>
      <c r="C418" s="15" t="s">
        <v>778</v>
      </c>
      <c r="D418" s="18" t="s">
        <v>779</v>
      </c>
      <c r="E418" s="9" t="s">
        <v>15</v>
      </c>
      <c r="F418" s="9" t="s">
        <v>780</v>
      </c>
      <c r="G418" s="9" t="s">
        <v>27</v>
      </c>
      <c r="H418" s="12"/>
    </row>
    <row r="419" spans="1:8" ht="19.5" customHeight="1">
      <c r="A419" s="9">
        <v>7</v>
      </c>
      <c r="B419" s="9" t="s">
        <v>781</v>
      </c>
      <c r="C419" s="15" t="s">
        <v>782</v>
      </c>
      <c r="D419" s="18" t="s">
        <v>779</v>
      </c>
      <c r="E419" s="9" t="s">
        <v>15</v>
      </c>
      <c r="F419" s="9" t="s">
        <v>783</v>
      </c>
      <c r="G419" s="9" t="s">
        <v>27</v>
      </c>
      <c r="H419" s="12"/>
    </row>
    <row r="420" spans="1:8" ht="19.5" customHeight="1">
      <c r="A420" s="9">
        <v>8</v>
      </c>
      <c r="B420" s="9" t="s">
        <v>784</v>
      </c>
      <c r="C420" s="15" t="s">
        <v>91</v>
      </c>
      <c r="D420" s="18" t="s">
        <v>779</v>
      </c>
      <c r="E420" s="9" t="s">
        <v>15</v>
      </c>
      <c r="F420" s="9" t="s">
        <v>167</v>
      </c>
      <c r="G420" s="9" t="s">
        <v>21</v>
      </c>
      <c r="H420" s="12"/>
    </row>
    <row r="421" spans="1:8" ht="19.5" customHeight="1">
      <c r="A421" s="9">
        <v>9</v>
      </c>
      <c r="B421" s="9" t="s">
        <v>785</v>
      </c>
      <c r="C421" s="15" t="s">
        <v>49</v>
      </c>
      <c r="D421" s="18" t="s">
        <v>779</v>
      </c>
      <c r="E421" s="9" t="s">
        <v>15</v>
      </c>
      <c r="F421" s="9" t="s">
        <v>614</v>
      </c>
      <c r="G421" s="9" t="s">
        <v>119</v>
      </c>
      <c r="H421" s="12"/>
    </row>
    <row r="422" spans="1:8" ht="19.5" customHeight="1">
      <c r="A422" s="9">
        <v>10</v>
      </c>
      <c r="B422" s="9" t="s">
        <v>786</v>
      </c>
      <c r="C422" s="15" t="s">
        <v>49</v>
      </c>
      <c r="D422" s="18" t="s">
        <v>779</v>
      </c>
      <c r="E422" s="9" t="s">
        <v>15</v>
      </c>
      <c r="F422" s="9" t="s">
        <v>249</v>
      </c>
      <c r="G422" s="9" t="s">
        <v>60</v>
      </c>
      <c r="H422" s="12"/>
    </row>
    <row r="423" spans="1:8" ht="19.5" customHeight="1">
      <c r="A423" s="9">
        <v>11</v>
      </c>
      <c r="B423" s="9" t="s">
        <v>787</v>
      </c>
      <c r="C423" s="15" t="s">
        <v>315</v>
      </c>
      <c r="D423" s="18" t="s">
        <v>779</v>
      </c>
      <c r="E423" s="9" t="s">
        <v>15</v>
      </c>
      <c r="F423" s="9" t="s">
        <v>342</v>
      </c>
      <c r="G423" s="9" t="s">
        <v>73</v>
      </c>
      <c r="H423" s="12"/>
    </row>
    <row r="424" spans="1:8" ht="19.5" customHeight="1">
      <c r="A424" s="9">
        <v>12</v>
      </c>
      <c r="B424" s="9" t="s">
        <v>788</v>
      </c>
      <c r="C424" s="15" t="s">
        <v>789</v>
      </c>
      <c r="D424" s="18" t="s">
        <v>779</v>
      </c>
      <c r="E424" s="9" t="s">
        <v>15</v>
      </c>
      <c r="F424" s="9" t="s">
        <v>790</v>
      </c>
      <c r="G424" s="9" t="s">
        <v>60</v>
      </c>
      <c r="H424" s="12"/>
    </row>
    <row r="425" spans="1:8" ht="19.5" customHeight="1">
      <c r="A425" s="9">
        <v>13</v>
      </c>
      <c r="B425" s="9" t="s">
        <v>791</v>
      </c>
      <c r="C425" s="15" t="s">
        <v>789</v>
      </c>
      <c r="D425" s="18" t="s">
        <v>779</v>
      </c>
      <c r="E425" s="9" t="s">
        <v>15</v>
      </c>
      <c r="F425" s="9" t="s">
        <v>792</v>
      </c>
      <c r="G425" s="9" t="s">
        <v>27</v>
      </c>
      <c r="H425" s="12"/>
    </row>
    <row r="426" spans="1:8" ht="19.5" customHeight="1">
      <c r="A426" s="9">
        <v>14</v>
      </c>
      <c r="B426" s="9" t="s">
        <v>793</v>
      </c>
      <c r="C426" s="15" t="s">
        <v>141</v>
      </c>
      <c r="D426" s="18" t="s">
        <v>794</v>
      </c>
      <c r="E426" s="9" t="s">
        <v>25</v>
      </c>
      <c r="F426" s="9" t="s">
        <v>795</v>
      </c>
      <c r="G426" s="9" t="s">
        <v>27</v>
      </c>
      <c r="H426" s="12"/>
    </row>
    <row r="427" spans="1:8" ht="19.5" customHeight="1">
      <c r="A427" s="9">
        <v>15</v>
      </c>
      <c r="B427" s="9" t="s">
        <v>796</v>
      </c>
      <c r="C427" s="15" t="s">
        <v>156</v>
      </c>
      <c r="D427" s="18" t="s">
        <v>794</v>
      </c>
      <c r="E427" s="9" t="s">
        <v>25</v>
      </c>
      <c r="F427" s="9" t="s">
        <v>234</v>
      </c>
      <c r="G427" s="9" t="s">
        <v>119</v>
      </c>
      <c r="H427" s="12"/>
    </row>
    <row r="428" spans="1:8" ht="19.5" customHeight="1">
      <c r="A428" s="9">
        <v>16</v>
      </c>
      <c r="B428" s="9" t="s">
        <v>797</v>
      </c>
      <c r="C428" s="15" t="s">
        <v>125</v>
      </c>
      <c r="D428" s="18" t="s">
        <v>798</v>
      </c>
      <c r="E428" s="9" t="s">
        <v>25</v>
      </c>
      <c r="F428" s="9" t="s">
        <v>799</v>
      </c>
      <c r="G428" s="9" t="s">
        <v>17</v>
      </c>
      <c r="H428" s="12"/>
    </row>
    <row r="429" spans="1:8" ht="19.5" customHeight="1">
      <c r="A429" s="9">
        <v>17</v>
      </c>
      <c r="B429" s="9" t="s">
        <v>800</v>
      </c>
      <c r="C429" s="15" t="s">
        <v>801</v>
      </c>
      <c r="D429" s="18" t="s">
        <v>802</v>
      </c>
      <c r="E429" s="9" t="s">
        <v>25</v>
      </c>
      <c r="F429" s="9" t="s">
        <v>803</v>
      </c>
      <c r="G429" s="9" t="s">
        <v>27</v>
      </c>
      <c r="H429" s="12"/>
    </row>
    <row r="430" spans="1:8" ht="19.5" customHeight="1">
      <c r="A430" s="9">
        <v>18</v>
      </c>
      <c r="B430" s="9" t="s">
        <v>804</v>
      </c>
      <c r="C430" s="15" t="s">
        <v>805</v>
      </c>
      <c r="D430" s="18" t="s">
        <v>806</v>
      </c>
      <c r="E430" s="9" t="s">
        <v>25</v>
      </c>
      <c r="F430" s="9" t="s">
        <v>807</v>
      </c>
      <c r="G430" s="9" t="s">
        <v>47</v>
      </c>
      <c r="H430" s="12"/>
    </row>
    <row r="431" spans="1:8" ht="19.5" customHeight="1">
      <c r="A431" s="9">
        <v>19</v>
      </c>
      <c r="B431" s="9" t="s">
        <v>808</v>
      </c>
      <c r="C431" s="15" t="s">
        <v>539</v>
      </c>
      <c r="D431" s="18" t="s">
        <v>809</v>
      </c>
      <c r="E431" s="9" t="s">
        <v>25</v>
      </c>
      <c r="F431" s="9" t="s">
        <v>803</v>
      </c>
      <c r="G431" s="9" t="s">
        <v>31</v>
      </c>
      <c r="H431" s="12"/>
    </row>
    <row r="432" spans="1:8" ht="19.5" customHeight="1">
      <c r="A432" s="9">
        <v>20</v>
      </c>
      <c r="B432" s="9" t="s">
        <v>810</v>
      </c>
      <c r="C432" s="15" t="s">
        <v>811</v>
      </c>
      <c r="D432" s="18" t="s">
        <v>812</v>
      </c>
      <c r="E432" s="9" t="s">
        <v>15</v>
      </c>
      <c r="F432" s="9" t="s">
        <v>313</v>
      </c>
      <c r="G432" s="9" t="s">
        <v>119</v>
      </c>
      <c r="H432" s="12"/>
    </row>
    <row r="433" spans="1:8" ht="19.5" customHeight="1">
      <c r="A433" s="9">
        <v>21</v>
      </c>
      <c r="B433" s="9" t="s">
        <v>813</v>
      </c>
      <c r="C433" s="15" t="s">
        <v>91</v>
      </c>
      <c r="D433" s="18" t="s">
        <v>814</v>
      </c>
      <c r="E433" s="9" t="s">
        <v>15</v>
      </c>
      <c r="F433" s="9" t="s">
        <v>588</v>
      </c>
      <c r="G433" s="9" t="s">
        <v>73</v>
      </c>
      <c r="H433" s="12"/>
    </row>
    <row r="434" spans="1:8" ht="19.5" customHeight="1">
      <c r="A434" s="9">
        <v>22</v>
      </c>
      <c r="B434" s="9" t="s">
        <v>815</v>
      </c>
      <c r="C434" s="15" t="s">
        <v>816</v>
      </c>
      <c r="D434" s="18" t="s">
        <v>817</v>
      </c>
      <c r="E434" s="9" t="s">
        <v>25</v>
      </c>
      <c r="F434" s="9" t="s">
        <v>43</v>
      </c>
      <c r="G434" s="9" t="s">
        <v>47</v>
      </c>
      <c r="H434" s="12"/>
    </row>
    <row r="435" spans="1:8" ht="19.5" customHeight="1">
      <c r="A435" s="9">
        <v>23</v>
      </c>
      <c r="B435" s="9" t="s">
        <v>818</v>
      </c>
      <c r="C435" s="15" t="s">
        <v>819</v>
      </c>
      <c r="D435" s="18" t="s">
        <v>820</v>
      </c>
      <c r="E435" s="9" t="s">
        <v>15</v>
      </c>
      <c r="F435" s="9" t="s">
        <v>821</v>
      </c>
      <c r="G435" s="9" t="s">
        <v>60</v>
      </c>
      <c r="H435" s="12"/>
    </row>
    <row r="436" spans="1:8" ht="19.5" customHeight="1">
      <c r="A436" s="10">
        <v>24</v>
      </c>
      <c r="B436" s="10" t="s">
        <v>822</v>
      </c>
      <c r="C436" s="16" t="s">
        <v>91</v>
      </c>
      <c r="D436" s="19" t="s">
        <v>820</v>
      </c>
      <c r="E436" s="10" t="s">
        <v>15</v>
      </c>
      <c r="F436" s="10" t="s">
        <v>53</v>
      </c>
      <c r="G436" s="10" t="s">
        <v>60</v>
      </c>
      <c r="H436" s="13"/>
    </row>
    <row r="437" ht="19.5" customHeight="1">
      <c r="A437" s="20" t="s">
        <v>101</v>
      </c>
    </row>
    <row r="438" spans="6:8" ht="19.5" customHeight="1">
      <c r="F438" s="21" t="str">
        <f>IF(F31&lt;&gt;"",F31,"")</f>
        <v>Ngày 20 tháng 04 Năm 2014</v>
      </c>
      <c r="G438" s="1"/>
      <c r="H438" s="2"/>
    </row>
    <row r="439" spans="6:8" ht="19.5" customHeight="1">
      <c r="F439" s="3" t="str">
        <f>IF(F32&lt;&gt;"",F32,"")</f>
        <v>HIỆU TRƯỞNG</v>
      </c>
      <c r="G439" s="1"/>
      <c r="H439" s="2"/>
    </row>
    <row r="443" spans="6:8" ht="19.5" customHeight="1">
      <c r="F443" s="3">
        <f>IF(F36&lt;&gt;"",F36,"")</f>
      </c>
      <c r="G443" s="1"/>
      <c r="H443" s="2"/>
    </row>
    <row r="445" spans="1:8" ht="19.5" customHeight="1">
      <c r="A445" s="1" t="s">
        <v>0</v>
      </c>
      <c r="B445" s="1"/>
      <c r="C445" s="2"/>
      <c r="D445" s="4" t="s">
        <v>1</v>
      </c>
      <c r="E445" s="1"/>
      <c r="F445" s="1"/>
      <c r="G445" s="1"/>
      <c r="H445" s="2"/>
    </row>
    <row r="446" spans="1:8" ht="19.5" customHeight="1">
      <c r="A446" s="3" t="s">
        <v>2</v>
      </c>
      <c r="B446" s="1"/>
      <c r="C446" s="2"/>
      <c r="D446" s="4" t="s">
        <v>823</v>
      </c>
      <c r="E446" s="1"/>
      <c r="F446" s="1"/>
      <c r="G446" s="1"/>
      <c r="H446" s="2"/>
    </row>
    <row r="447" spans="1:8" ht="19.5" customHeight="1">
      <c r="A447" s="5" t="str">
        <f>IF(A3&lt;&gt;"",A3,"")</f>
        <v>Khóa ngày: 23/04/2014</v>
      </c>
      <c r="B447" s="5"/>
      <c r="C447" s="6"/>
      <c r="D447" s="4"/>
      <c r="E447" s="1"/>
      <c r="F447" s="1"/>
      <c r="G447" s="1"/>
      <c r="H447" s="2"/>
    </row>
    <row r="449" spans="1:8" ht="33.75" customHeight="1">
      <c r="A449" s="7" t="s">
        <v>5</v>
      </c>
      <c r="B449" s="7" t="s">
        <v>6</v>
      </c>
      <c r="C449" s="7" t="s">
        <v>7</v>
      </c>
      <c r="D449" s="7"/>
      <c r="E449" s="7" t="s">
        <v>8</v>
      </c>
      <c r="F449" s="7" t="s">
        <v>9</v>
      </c>
      <c r="G449" s="7" t="s">
        <v>10</v>
      </c>
      <c r="H449" s="7" t="s">
        <v>11</v>
      </c>
    </row>
    <row r="450" spans="1:8" ht="19.5" customHeight="1">
      <c r="A450" s="8">
        <v>1</v>
      </c>
      <c r="B450" s="8" t="s">
        <v>824</v>
      </c>
      <c r="C450" s="14" t="s">
        <v>438</v>
      </c>
      <c r="D450" s="17" t="s">
        <v>820</v>
      </c>
      <c r="E450" s="8" t="s">
        <v>15</v>
      </c>
      <c r="F450" s="8" t="s">
        <v>742</v>
      </c>
      <c r="G450" s="8" t="s">
        <v>60</v>
      </c>
      <c r="H450" s="11"/>
    </row>
    <row r="451" spans="1:8" ht="19.5" customHeight="1">
      <c r="A451" s="9">
        <v>2</v>
      </c>
      <c r="B451" s="9" t="s">
        <v>825</v>
      </c>
      <c r="C451" s="15" t="s">
        <v>826</v>
      </c>
      <c r="D451" s="18" t="s">
        <v>827</v>
      </c>
      <c r="E451" s="9" t="s">
        <v>15</v>
      </c>
      <c r="F451" s="9" t="s">
        <v>768</v>
      </c>
      <c r="G451" s="9" t="s">
        <v>21</v>
      </c>
      <c r="H451" s="12"/>
    </row>
    <row r="452" spans="1:8" ht="19.5" customHeight="1">
      <c r="A452" s="9">
        <v>3</v>
      </c>
      <c r="B452" s="9" t="s">
        <v>828</v>
      </c>
      <c r="C452" s="15" t="s">
        <v>829</v>
      </c>
      <c r="D452" s="18" t="s">
        <v>827</v>
      </c>
      <c r="E452" s="9" t="s">
        <v>25</v>
      </c>
      <c r="F452" s="9" t="s">
        <v>229</v>
      </c>
      <c r="G452" s="9" t="s">
        <v>73</v>
      </c>
      <c r="H452" s="12"/>
    </row>
    <row r="453" spans="1:8" ht="19.5" customHeight="1">
      <c r="A453" s="9">
        <v>4</v>
      </c>
      <c r="B453" s="9" t="s">
        <v>830</v>
      </c>
      <c r="C453" s="15" t="s">
        <v>831</v>
      </c>
      <c r="D453" s="18" t="s">
        <v>832</v>
      </c>
      <c r="E453" s="9" t="s">
        <v>15</v>
      </c>
      <c r="F453" s="9" t="s">
        <v>588</v>
      </c>
      <c r="G453" s="9" t="s">
        <v>119</v>
      </c>
      <c r="H453" s="12"/>
    </row>
    <row r="454" spans="1:8" ht="19.5" customHeight="1">
      <c r="A454" s="9">
        <v>5</v>
      </c>
      <c r="B454" s="9" t="s">
        <v>833</v>
      </c>
      <c r="C454" s="15" t="s">
        <v>91</v>
      </c>
      <c r="D454" s="18" t="s">
        <v>832</v>
      </c>
      <c r="E454" s="9" t="s">
        <v>15</v>
      </c>
      <c r="F454" s="9" t="s">
        <v>775</v>
      </c>
      <c r="G454" s="9" t="s">
        <v>21</v>
      </c>
      <c r="H454" s="12"/>
    </row>
    <row r="455" spans="1:8" ht="19.5" customHeight="1">
      <c r="A455" s="9">
        <v>6</v>
      </c>
      <c r="B455" s="9" t="s">
        <v>834</v>
      </c>
      <c r="C455" s="15" t="s">
        <v>835</v>
      </c>
      <c r="D455" s="18" t="s">
        <v>832</v>
      </c>
      <c r="E455" s="9" t="s">
        <v>15</v>
      </c>
      <c r="F455" s="9" t="s">
        <v>836</v>
      </c>
      <c r="G455" s="9" t="s">
        <v>17</v>
      </c>
      <c r="H455" s="12"/>
    </row>
    <row r="456" spans="1:8" ht="19.5" customHeight="1">
      <c r="A456" s="9">
        <v>7</v>
      </c>
      <c r="B456" s="9" t="s">
        <v>837</v>
      </c>
      <c r="C456" s="15" t="s">
        <v>52</v>
      </c>
      <c r="D456" s="18" t="s">
        <v>838</v>
      </c>
      <c r="E456" s="9" t="s">
        <v>25</v>
      </c>
      <c r="F456" s="9" t="s">
        <v>839</v>
      </c>
      <c r="G456" s="9" t="s">
        <v>31</v>
      </c>
      <c r="H456" s="12"/>
    </row>
    <row r="457" spans="1:8" ht="19.5" customHeight="1">
      <c r="A457" s="9">
        <v>8</v>
      </c>
      <c r="B457" s="9" t="s">
        <v>840</v>
      </c>
      <c r="C457" s="15" t="s">
        <v>841</v>
      </c>
      <c r="D457" s="18" t="s">
        <v>842</v>
      </c>
      <c r="E457" s="9" t="s">
        <v>25</v>
      </c>
      <c r="F457" s="9" t="s">
        <v>843</v>
      </c>
      <c r="G457" s="9" t="s">
        <v>47</v>
      </c>
      <c r="H457" s="12"/>
    </row>
    <row r="458" spans="1:8" ht="19.5" customHeight="1">
      <c r="A458" s="9">
        <v>9</v>
      </c>
      <c r="B458" s="9" t="s">
        <v>844</v>
      </c>
      <c r="C458" s="15" t="s">
        <v>845</v>
      </c>
      <c r="D458" s="18" t="s">
        <v>846</v>
      </c>
      <c r="E458" s="9" t="s">
        <v>25</v>
      </c>
      <c r="F458" s="9" t="s">
        <v>742</v>
      </c>
      <c r="G458" s="9" t="s">
        <v>27</v>
      </c>
      <c r="H458" s="12"/>
    </row>
    <row r="459" spans="1:8" ht="19.5" customHeight="1">
      <c r="A459" s="9">
        <v>10</v>
      </c>
      <c r="B459" s="9" t="s">
        <v>847</v>
      </c>
      <c r="C459" s="15" t="s">
        <v>772</v>
      </c>
      <c r="D459" s="18" t="s">
        <v>848</v>
      </c>
      <c r="E459" s="9" t="s">
        <v>25</v>
      </c>
      <c r="F459" s="9" t="s">
        <v>479</v>
      </c>
      <c r="G459" s="9" t="s">
        <v>31</v>
      </c>
      <c r="H459" s="12"/>
    </row>
    <row r="460" spans="1:8" ht="19.5" customHeight="1">
      <c r="A460" s="9">
        <v>11</v>
      </c>
      <c r="B460" s="9" t="s">
        <v>849</v>
      </c>
      <c r="C460" s="15" t="s">
        <v>850</v>
      </c>
      <c r="D460" s="18" t="s">
        <v>851</v>
      </c>
      <c r="E460" s="9" t="s">
        <v>25</v>
      </c>
      <c r="F460" s="9" t="s">
        <v>852</v>
      </c>
      <c r="G460" s="9" t="s">
        <v>47</v>
      </c>
      <c r="H460" s="12"/>
    </row>
    <row r="461" spans="1:8" ht="19.5" customHeight="1">
      <c r="A461" s="9">
        <v>12</v>
      </c>
      <c r="B461" s="9" t="s">
        <v>853</v>
      </c>
      <c r="C461" s="15" t="s">
        <v>854</v>
      </c>
      <c r="D461" s="18" t="s">
        <v>855</v>
      </c>
      <c r="E461" s="9" t="s">
        <v>15</v>
      </c>
      <c r="F461" s="9" t="s">
        <v>856</v>
      </c>
      <c r="G461" s="9" t="s">
        <v>27</v>
      </c>
      <c r="H461" s="12"/>
    </row>
    <row r="462" spans="1:8" ht="19.5" customHeight="1">
      <c r="A462" s="9">
        <v>13</v>
      </c>
      <c r="B462" s="9" t="s">
        <v>857</v>
      </c>
      <c r="C462" s="15" t="s">
        <v>858</v>
      </c>
      <c r="D462" s="18" t="s">
        <v>855</v>
      </c>
      <c r="E462" s="9" t="s">
        <v>15</v>
      </c>
      <c r="F462" s="9" t="s">
        <v>400</v>
      </c>
      <c r="G462" s="9" t="s">
        <v>60</v>
      </c>
      <c r="H462" s="12"/>
    </row>
    <row r="463" spans="1:8" ht="19.5" customHeight="1">
      <c r="A463" s="9">
        <v>14</v>
      </c>
      <c r="B463" s="9" t="s">
        <v>859</v>
      </c>
      <c r="C463" s="15" t="s">
        <v>860</v>
      </c>
      <c r="D463" s="18" t="s">
        <v>855</v>
      </c>
      <c r="E463" s="9" t="s">
        <v>15</v>
      </c>
      <c r="F463" s="9" t="s">
        <v>861</v>
      </c>
      <c r="G463" s="9" t="s">
        <v>17</v>
      </c>
      <c r="H463" s="12"/>
    </row>
    <row r="464" spans="1:8" ht="19.5" customHeight="1">
      <c r="A464" s="9">
        <v>15</v>
      </c>
      <c r="B464" s="9" t="s">
        <v>862</v>
      </c>
      <c r="C464" s="15" t="s">
        <v>863</v>
      </c>
      <c r="D464" s="18" t="s">
        <v>855</v>
      </c>
      <c r="E464" s="9" t="s">
        <v>15</v>
      </c>
      <c r="F464" s="9" t="s">
        <v>50</v>
      </c>
      <c r="G464" s="9" t="s">
        <v>60</v>
      </c>
      <c r="H464" s="12"/>
    </row>
    <row r="465" spans="1:8" ht="19.5" customHeight="1">
      <c r="A465" s="9">
        <v>16</v>
      </c>
      <c r="B465" s="9" t="s">
        <v>864</v>
      </c>
      <c r="C465" s="15" t="s">
        <v>665</v>
      </c>
      <c r="D465" s="18" t="s">
        <v>855</v>
      </c>
      <c r="E465" s="9" t="s">
        <v>15</v>
      </c>
      <c r="F465" s="9" t="s">
        <v>20</v>
      </c>
      <c r="G465" s="9" t="s">
        <v>73</v>
      </c>
      <c r="H465" s="12"/>
    </row>
    <row r="466" spans="1:8" ht="19.5" customHeight="1">
      <c r="A466" s="9">
        <v>17</v>
      </c>
      <c r="B466" s="9" t="s">
        <v>865</v>
      </c>
      <c r="C466" s="15" t="s">
        <v>665</v>
      </c>
      <c r="D466" s="18" t="s">
        <v>855</v>
      </c>
      <c r="E466" s="9" t="s">
        <v>15</v>
      </c>
      <c r="F466" s="9" t="s">
        <v>866</v>
      </c>
      <c r="G466" s="9" t="s">
        <v>21</v>
      </c>
      <c r="H466" s="12"/>
    </row>
    <row r="467" spans="1:8" ht="19.5" customHeight="1">
      <c r="A467" s="9">
        <v>18</v>
      </c>
      <c r="B467" s="9" t="s">
        <v>867</v>
      </c>
      <c r="C467" s="15" t="s">
        <v>665</v>
      </c>
      <c r="D467" s="18" t="s">
        <v>855</v>
      </c>
      <c r="E467" s="9" t="s">
        <v>15</v>
      </c>
      <c r="F467" s="9" t="s">
        <v>868</v>
      </c>
      <c r="G467" s="9" t="s">
        <v>31</v>
      </c>
      <c r="H467" s="12"/>
    </row>
    <row r="468" spans="1:8" ht="19.5" customHeight="1">
      <c r="A468" s="9">
        <v>19</v>
      </c>
      <c r="B468" s="9" t="s">
        <v>869</v>
      </c>
      <c r="C468" s="15" t="s">
        <v>870</v>
      </c>
      <c r="D468" s="18" t="s">
        <v>855</v>
      </c>
      <c r="E468" s="9" t="s">
        <v>15</v>
      </c>
      <c r="F468" s="9" t="s">
        <v>425</v>
      </c>
      <c r="G468" s="9" t="s">
        <v>73</v>
      </c>
      <c r="H468" s="12"/>
    </row>
    <row r="469" spans="1:8" ht="19.5" customHeight="1">
      <c r="A469" s="9">
        <v>20</v>
      </c>
      <c r="B469" s="9" t="s">
        <v>871</v>
      </c>
      <c r="C469" s="15" t="s">
        <v>117</v>
      </c>
      <c r="D469" s="18" t="s">
        <v>855</v>
      </c>
      <c r="E469" s="9" t="s">
        <v>15</v>
      </c>
      <c r="F469" s="9" t="s">
        <v>460</v>
      </c>
      <c r="G469" s="9" t="s">
        <v>47</v>
      </c>
      <c r="H469" s="12"/>
    </row>
    <row r="470" spans="1:8" ht="19.5" customHeight="1">
      <c r="A470" s="9">
        <v>21</v>
      </c>
      <c r="B470" s="9" t="s">
        <v>872</v>
      </c>
      <c r="C470" s="15" t="s">
        <v>242</v>
      </c>
      <c r="D470" s="18" t="s">
        <v>855</v>
      </c>
      <c r="E470" s="9" t="s">
        <v>15</v>
      </c>
      <c r="F470" s="9" t="s">
        <v>34</v>
      </c>
      <c r="G470" s="9" t="s">
        <v>60</v>
      </c>
      <c r="H470" s="12"/>
    </row>
    <row r="471" spans="1:8" ht="19.5" customHeight="1">
      <c r="A471" s="9">
        <v>22</v>
      </c>
      <c r="B471" s="9" t="s">
        <v>873</v>
      </c>
      <c r="C471" s="15" t="s">
        <v>318</v>
      </c>
      <c r="D471" s="18" t="s">
        <v>855</v>
      </c>
      <c r="E471" s="9" t="s">
        <v>15</v>
      </c>
      <c r="F471" s="9" t="s">
        <v>487</v>
      </c>
      <c r="G471" s="9" t="s">
        <v>31</v>
      </c>
      <c r="H471" s="12"/>
    </row>
    <row r="472" spans="1:8" ht="19.5" customHeight="1">
      <c r="A472" s="9">
        <v>23</v>
      </c>
      <c r="B472" s="9" t="s">
        <v>874</v>
      </c>
      <c r="C472" s="15" t="s">
        <v>875</v>
      </c>
      <c r="D472" s="18" t="s">
        <v>876</v>
      </c>
      <c r="E472" s="9" t="s">
        <v>15</v>
      </c>
      <c r="F472" s="9" t="s">
        <v>877</v>
      </c>
      <c r="G472" s="9" t="s">
        <v>21</v>
      </c>
      <c r="H472" s="12"/>
    </row>
    <row r="473" spans="1:8" ht="19.5" customHeight="1">
      <c r="A473" s="10">
        <v>24</v>
      </c>
      <c r="B473" s="10" t="s">
        <v>878</v>
      </c>
      <c r="C473" s="16" t="s">
        <v>49</v>
      </c>
      <c r="D473" s="19" t="s">
        <v>879</v>
      </c>
      <c r="E473" s="10" t="s">
        <v>15</v>
      </c>
      <c r="F473" s="10" t="s">
        <v>880</v>
      </c>
      <c r="G473" s="10" t="s">
        <v>17</v>
      </c>
      <c r="H473" s="13"/>
    </row>
    <row r="474" ht="19.5" customHeight="1">
      <c r="A474" s="20" t="s">
        <v>101</v>
      </c>
    </row>
    <row r="475" spans="6:8" ht="19.5" customHeight="1">
      <c r="F475" s="21" t="str">
        <f>IF(F31&lt;&gt;"",F31,"")</f>
        <v>Ngày 20 tháng 04 Năm 2014</v>
      </c>
      <c r="G475" s="1"/>
      <c r="H475" s="2"/>
    </row>
    <row r="476" spans="6:8" ht="19.5" customHeight="1">
      <c r="F476" s="3" t="str">
        <f>IF(F32&lt;&gt;"",F32,"")</f>
        <v>HIỆU TRƯỞNG</v>
      </c>
      <c r="G476" s="1"/>
      <c r="H476" s="2"/>
    </row>
    <row r="480" spans="6:8" ht="19.5" customHeight="1">
      <c r="F480" s="3">
        <f>IF(F36&lt;&gt;"",F36,"")</f>
      </c>
      <c r="G480" s="1"/>
      <c r="H480" s="2"/>
    </row>
    <row r="482" spans="1:8" ht="19.5" customHeight="1">
      <c r="A482" s="1" t="s">
        <v>0</v>
      </c>
      <c r="B482" s="1"/>
      <c r="C482" s="2"/>
      <c r="D482" s="4" t="s">
        <v>1</v>
      </c>
      <c r="E482" s="1"/>
      <c r="F482" s="1"/>
      <c r="G482" s="1"/>
      <c r="H482" s="2"/>
    </row>
    <row r="483" spans="1:8" ht="19.5" customHeight="1">
      <c r="A483" s="3" t="s">
        <v>2</v>
      </c>
      <c r="B483" s="1"/>
      <c r="C483" s="2"/>
      <c r="D483" s="4" t="s">
        <v>881</v>
      </c>
      <c r="E483" s="1"/>
      <c r="F483" s="1"/>
      <c r="G483" s="1"/>
      <c r="H483" s="2"/>
    </row>
    <row r="484" spans="1:8" ht="19.5" customHeight="1">
      <c r="A484" s="5" t="str">
        <f>IF(A3&lt;&gt;"",A3,"")</f>
        <v>Khóa ngày: 23/04/2014</v>
      </c>
      <c r="B484" s="5"/>
      <c r="C484" s="6"/>
      <c r="D484" s="4"/>
      <c r="E484" s="1"/>
      <c r="F484" s="1"/>
      <c r="G484" s="1"/>
      <c r="H484" s="2"/>
    </row>
    <row r="486" spans="1:8" ht="33.75" customHeight="1">
      <c r="A486" s="7" t="s">
        <v>5</v>
      </c>
      <c r="B486" s="7" t="s">
        <v>6</v>
      </c>
      <c r="C486" s="7" t="s">
        <v>7</v>
      </c>
      <c r="D486" s="7"/>
      <c r="E486" s="7" t="s">
        <v>8</v>
      </c>
      <c r="F486" s="7" t="s">
        <v>9</v>
      </c>
      <c r="G486" s="7" t="s">
        <v>10</v>
      </c>
      <c r="H486" s="7" t="s">
        <v>11</v>
      </c>
    </row>
    <row r="487" spans="1:8" ht="19.5" customHeight="1">
      <c r="A487" s="8">
        <v>1</v>
      </c>
      <c r="B487" s="8" t="s">
        <v>882</v>
      </c>
      <c r="C487" s="14" t="s">
        <v>883</v>
      </c>
      <c r="D487" s="17" t="s">
        <v>879</v>
      </c>
      <c r="E487" s="8" t="s">
        <v>15</v>
      </c>
      <c r="F487" s="8" t="s">
        <v>884</v>
      </c>
      <c r="G487" s="8" t="s">
        <v>47</v>
      </c>
      <c r="H487" s="11"/>
    </row>
    <row r="488" spans="1:8" ht="19.5" customHeight="1">
      <c r="A488" s="9">
        <v>2</v>
      </c>
      <c r="B488" s="9" t="s">
        <v>885</v>
      </c>
      <c r="C488" s="15" t="s">
        <v>242</v>
      </c>
      <c r="D488" s="18" t="s">
        <v>879</v>
      </c>
      <c r="E488" s="9" t="s">
        <v>15</v>
      </c>
      <c r="F488" s="9" t="s">
        <v>886</v>
      </c>
      <c r="G488" s="9" t="s">
        <v>17</v>
      </c>
      <c r="H488" s="12"/>
    </row>
    <row r="489" spans="1:8" ht="19.5" customHeight="1">
      <c r="A489" s="9">
        <v>3</v>
      </c>
      <c r="B489" s="9" t="s">
        <v>887</v>
      </c>
      <c r="C489" s="15" t="s">
        <v>888</v>
      </c>
      <c r="D489" s="18" t="s">
        <v>879</v>
      </c>
      <c r="E489" s="9" t="s">
        <v>15</v>
      </c>
      <c r="F489" s="9" t="s">
        <v>682</v>
      </c>
      <c r="G489" s="9" t="s">
        <v>17</v>
      </c>
      <c r="H489" s="12"/>
    </row>
    <row r="490" spans="1:8" ht="19.5" customHeight="1">
      <c r="A490" s="9">
        <v>4</v>
      </c>
      <c r="B490" s="9" t="s">
        <v>889</v>
      </c>
      <c r="C490" s="15" t="s">
        <v>137</v>
      </c>
      <c r="D490" s="18" t="s">
        <v>890</v>
      </c>
      <c r="E490" s="9" t="s">
        <v>25</v>
      </c>
      <c r="F490" s="9" t="s">
        <v>891</v>
      </c>
      <c r="G490" s="9" t="s">
        <v>60</v>
      </c>
      <c r="H490" s="12"/>
    </row>
    <row r="491" spans="1:8" ht="19.5" customHeight="1">
      <c r="A491" s="9">
        <v>5</v>
      </c>
      <c r="B491" s="9" t="s">
        <v>892</v>
      </c>
      <c r="C491" s="15" t="s">
        <v>198</v>
      </c>
      <c r="D491" s="18" t="s">
        <v>893</v>
      </c>
      <c r="E491" s="9" t="s">
        <v>15</v>
      </c>
      <c r="F491" s="9" t="s">
        <v>894</v>
      </c>
      <c r="G491" s="9" t="s">
        <v>21</v>
      </c>
      <c r="H491" s="12"/>
    </row>
    <row r="492" spans="1:8" ht="19.5" customHeight="1">
      <c r="A492" s="9">
        <v>6</v>
      </c>
      <c r="B492" s="9" t="s">
        <v>895</v>
      </c>
      <c r="C492" s="15" t="s">
        <v>356</v>
      </c>
      <c r="D492" s="18" t="s">
        <v>893</v>
      </c>
      <c r="E492" s="9" t="s">
        <v>25</v>
      </c>
      <c r="F492" s="9" t="s">
        <v>896</v>
      </c>
      <c r="G492" s="9" t="s">
        <v>60</v>
      </c>
      <c r="H492" s="12"/>
    </row>
    <row r="493" spans="1:8" ht="19.5" customHeight="1">
      <c r="A493" s="9">
        <v>7</v>
      </c>
      <c r="B493" s="9" t="s">
        <v>897</v>
      </c>
      <c r="C493" s="15" t="s">
        <v>898</v>
      </c>
      <c r="D493" s="18" t="s">
        <v>899</v>
      </c>
      <c r="E493" s="9" t="s">
        <v>25</v>
      </c>
      <c r="F493" s="9" t="s">
        <v>710</v>
      </c>
      <c r="G493" s="9" t="s">
        <v>27</v>
      </c>
      <c r="H493" s="12"/>
    </row>
    <row r="494" spans="1:8" ht="19.5" customHeight="1">
      <c r="A494" s="9">
        <v>8</v>
      </c>
      <c r="B494" s="9" t="s">
        <v>900</v>
      </c>
      <c r="C494" s="15" t="s">
        <v>137</v>
      </c>
      <c r="D494" s="18" t="s">
        <v>901</v>
      </c>
      <c r="E494" s="9" t="s">
        <v>25</v>
      </c>
      <c r="F494" s="9" t="s">
        <v>902</v>
      </c>
      <c r="G494" s="9" t="s">
        <v>60</v>
      </c>
      <c r="H494" s="12"/>
    </row>
    <row r="495" spans="1:8" ht="19.5" customHeight="1">
      <c r="A495" s="9">
        <v>9</v>
      </c>
      <c r="B495" s="9" t="s">
        <v>903</v>
      </c>
      <c r="C495" s="15" t="s">
        <v>137</v>
      </c>
      <c r="D495" s="18" t="s">
        <v>901</v>
      </c>
      <c r="E495" s="9" t="s">
        <v>25</v>
      </c>
      <c r="F495" s="9" t="s">
        <v>904</v>
      </c>
      <c r="G495" s="9" t="s">
        <v>31</v>
      </c>
      <c r="H495" s="12"/>
    </row>
    <row r="496" spans="1:8" ht="19.5" customHeight="1">
      <c r="A496" s="9">
        <v>10</v>
      </c>
      <c r="B496" s="9" t="s">
        <v>905</v>
      </c>
      <c r="C496" s="15" t="s">
        <v>906</v>
      </c>
      <c r="D496" s="18" t="s">
        <v>901</v>
      </c>
      <c r="E496" s="9" t="s">
        <v>15</v>
      </c>
      <c r="F496" s="9" t="s">
        <v>167</v>
      </c>
      <c r="G496" s="9" t="s">
        <v>21</v>
      </c>
      <c r="H496" s="12"/>
    </row>
    <row r="497" spans="1:8" ht="19.5" customHeight="1">
      <c r="A497" s="9">
        <v>11</v>
      </c>
      <c r="B497" s="9" t="s">
        <v>907</v>
      </c>
      <c r="C497" s="15" t="s">
        <v>908</v>
      </c>
      <c r="D497" s="18" t="s">
        <v>901</v>
      </c>
      <c r="E497" s="9" t="s">
        <v>15</v>
      </c>
      <c r="F497" s="9" t="s">
        <v>799</v>
      </c>
      <c r="G497" s="9" t="s">
        <v>21</v>
      </c>
      <c r="H497" s="12"/>
    </row>
    <row r="498" spans="1:8" ht="19.5" customHeight="1">
      <c r="A498" s="9">
        <v>12</v>
      </c>
      <c r="B498" s="9" t="s">
        <v>909</v>
      </c>
      <c r="C498" s="15" t="s">
        <v>910</v>
      </c>
      <c r="D498" s="18" t="s">
        <v>901</v>
      </c>
      <c r="E498" s="9" t="s">
        <v>25</v>
      </c>
      <c r="F498" s="9" t="s">
        <v>255</v>
      </c>
      <c r="G498" s="9" t="s">
        <v>73</v>
      </c>
      <c r="H498" s="12"/>
    </row>
    <row r="499" spans="1:8" ht="19.5" customHeight="1">
      <c r="A499" s="9">
        <v>13</v>
      </c>
      <c r="B499" s="9" t="s">
        <v>911</v>
      </c>
      <c r="C499" s="15" t="s">
        <v>910</v>
      </c>
      <c r="D499" s="18" t="s">
        <v>901</v>
      </c>
      <c r="E499" s="9" t="s">
        <v>15</v>
      </c>
      <c r="F499" s="9" t="s">
        <v>377</v>
      </c>
      <c r="G499" s="9" t="s">
        <v>21</v>
      </c>
      <c r="H499" s="12"/>
    </row>
    <row r="500" spans="1:8" ht="19.5" customHeight="1">
      <c r="A500" s="9">
        <v>14</v>
      </c>
      <c r="B500" s="9" t="s">
        <v>912</v>
      </c>
      <c r="C500" s="15" t="s">
        <v>913</v>
      </c>
      <c r="D500" s="18" t="s">
        <v>901</v>
      </c>
      <c r="E500" s="9" t="s">
        <v>25</v>
      </c>
      <c r="F500" s="9" t="s">
        <v>914</v>
      </c>
      <c r="G500" s="9" t="s">
        <v>31</v>
      </c>
      <c r="H500" s="12"/>
    </row>
    <row r="501" spans="1:8" ht="19.5" customHeight="1">
      <c r="A501" s="9">
        <v>15</v>
      </c>
      <c r="B501" s="9" t="s">
        <v>915</v>
      </c>
      <c r="C501" s="15" t="s">
        <v>144</v>
      </c>
      <c r="D501" s="18" t="s">
        <v>901</v>
      </c>
      <c r="E501" s="9" t="s">
        <v>25</v>
      </c>
      <c r="F501" s="9" t="s">
        <v>916</v>
      </c>
      <c r="G501" s="9" t="s">
        <v>119</v>
      </c>
      <c r="H501" s="12"/>
    </row>
    <row r="502" spans="1:8" ht="19.5" customHeight="1">
      <c r="A502" s="9">
        <v>16</v>
      </c>
      <c r="B502" s="9" t="s">
        <v>917</v>
      </c>
      <c r="C502" s="15" t="s">
        <v>52</v>
      </c>
      <c r="D502" s="18" t="s">
        <v>901</v>
      </c>
      <c r="E502" s="9" t="s">
        <v>25</v>
      </c>
      <c r="F502" s="9" t="s">
        <v>342</v>
      </c>
      <c r="G502" s="9" t="s">
        <v>73</v>
      </c>
      <c r="H502" s="12"/>
    </row>
    <row r="503" spans="1:8" ht="19.5" customHeight="1">
      <c r="A503" s="9">
        <v>17</v>
      </c>
      <c r="B503" s="9" t="s">
        <v>918</v>
      </c>
      <c r="C503" s="15" t="s">
        <v>919</v>
      </c>
      <c r="D503" s="18" t="s">
        <v>901</v>
      </c>
      <c r="E503" s="9" t="s">
        <v>25</v>
      </c>
      <c r="F503" s="9" t="s">
        <v>273</v>
      </c>
      <c r="G503" s="9" t="s">
        <v>60</v>
      </c>
      <c r="H503" s="12"/>
    </row>
    <row r="504" spans="1:8" ht="19.5" customHeight="1">
      <c r="A504" s="9">
        <v>18</v>
      </c>
      <c r="B504" s="9" t="s">
        <v>920</v>
      </c>
      <c r="C504" s="15" t="s">
        <v>921</v>
      </c>
      <c r="D504" s="18" t="s">
        <v>901</v>
      </c>
      <c r="E504" s="9" t="s">
        <v>25</v>
      </c>
      <c r="F504" s="9" t="s">
        <v>550</v>
      </c>
      <c r="G504" s="9" t="s">
        <v>73</v>
      </c>
      <c r="H504" s="12"/>
    </row>
    <row r="505" spans="1:8" ht="19.5" customHeight="1">
      <c r="A505" s="9">
        <v>19</v>
      </c>
      <c r="B505" s="9" t="s">
        <v>922</v>
      </c>
      <c r="C505" s="15" t="s">
        <v>921</v>
      </c>
      <c r="D505" s="18" t="s">
        <v>901</v>
      </c>
      <c r="E505" s="9" t="s">
        <v>25</v>
      </c>
      <c r="F505" s="9" t="s">
        <v>490</v>
      </c>
      <c r="G505" s="9" t="s">
        <v>31</v>
      </c>
      <c r="H505" s="12"/>
    </row>
    <row r="506" spans="1:8" ht="19.5" customHeight="1">
      <c r="A506" s="9">
        <v>20</v>
      </c>
      <c r="B506" s="9" t="s">
        <v>923</v>
      </c>
      <c r="C506" s="15" t="s">
        <v>327</v>
      </c>
      <c r="D506" s="18" t="s">
        <v>901</v>
      </c>
      <c r="E506" s="9" t="s">
        <v>25</v>
      </c>
      <c r="F506" s="9" t="s">
        <v>285</v>
      </c>
      <c r="G506" s="9" t="s">
        <v>119</v>
      </c>
      <c r="H506" s="12"/>
    </row>
    <row r="507" spans="1:8" ht="19.5" customHeight="1">
      <c r="A507" s="9">
        <v>21</v>
      </c>
      <c r="B507" s="9" t="s">
        <v>924</v>
      </c>
      <c r="C507" s="15" t="s">
        <v>925</v>
      </c>
      <c r="D507" s="18" t="s">
        <v>926</v>
      </c>
      <c r="E507" s="9" t="s">
        <v>25</v>
      </c>
      <c r="F507" s="9" t="s">
        <v>927</v>
      </c>
      <c r="G507" s="9" t="s">
        <v>119</v>
      </c>
      <c r="H507" s="12"/>
    </row>
    <row r="508" spans="1:8" ht="19.5" customHeight="1">
      <c r="A508" s="9">
        <v>22</v>
      </c>
      <c r="B508" s="9" t="s">
        <v>928</v>
      </c>
      <c r="C508" s="15" t="s">
        <v>906</v>
      </c>
      <c r="D508" s="18" t="s">
        <v>926</v>
      </c>
      <c r="E508" s="9" t="s">
        <v>15</v>
      </c>
      <c r="F508" s="9" t="s">
        <v>190</v>
      </c>
      <c r="G508" s="9" t="s">
        <v>21</v>
      </c>
      <c r="H508" s="12"/>
    </row>
    <row r="509" spans="1:8" ht="19.5" customHeight="1">
      <c r="A509" s="9">
        <v>23</v>
      </c>
      <c r="B509" s="9" t="s">
        <v>929</v>
      </c>
      <c r="C509" s="15" t="s">
        <v>315</v>
      </c>
      <c r="D509" s="18" t="s">
        <v>926</v>
      </c>
      <c r="E509" s="9" t="s">
        <v>15</v>
      </c>
      <c r="F509" s="9" t="s">
        <v>618</v>
      </c>
      <c r="G509" s="9" t="s">
        <v>47</v>
      </c>
      <c r="H509" s="12"/>
    </row>
    <row r="510" spans="1:8" ht="19.5" customHeight="1">
      <c r="A510" s="10">
        <v>24</v>
      </c>
      <c r="B510" s="10" t="s">
        <v>930</v>
      </c>
      <c r="C510" s="16" t="s">
        <v>931</v>
      </c>
      <c r="D510" s="19" t="s">
        <v>926</v>
      </c>
      <c r="E510" s="10" t="s">
        <v>15</v>
      </c>
      <c r="F510" s="10" t="s">
        <v>145</v>
      </c>
      <c r="G510" s="10" t="s">
        <v>73</v>
      </c>
      <c r="H510" s="13"/>
    </row>
    <row r="511" ht="19.5" customHeight="1">
      <c r="A511" s="20" t="s">
        <v>101</v>
      </c>
    </row>
    <row r="512" spans="6:8" ht="19.5" customHeight="1">
      <c r="F512" s="21" t="str">
        <f>IF(F31&lt;&gt;"",F31,"")</f>
        <v>Ngày 20 tháng 04 Năm 2014</v>
      </c>
      <c r="G512" s="1"/>
      <c r="H512" s="2"/>
    </row>
    <row r="513" spans="6:8" ht="19.5" customHeight="1">
      <c r="F513" s="3" t="str">
        <f>IF(F32&lt;&gt;"",F32,"")</f>
        <v>HIỆU TRƯỞNG</v>
      </c>
      <c r="G513" s="1"/>
      <c r="H513" s="2"/>
    </row>
    <row r="517" spans="6:8" ht="19.5" customHeight="1">
      <c r="F517" s="3">
        <f>IF(F36&lt;&gt;"",F36,"")</f>
      </c>
      <c r="G517" s="1"/>
      <c r="H517" s="2"/>
    </row>
    <row r="519" spans="1:8" ht="19.5" customHeight="1">
      <c r="A519" s="1" t="s">
        <v>0</v>
      </c>
      <c r="B519" s="1"/>
      <c r="C519" s="2"/>
      <c r="D519" s="4" t="s">
        <v>1</v>
      </c>
      <c r="E519" s="1"/>
      <c r="F519" s="1"/>
      <c r="G519" s="1"/>
      <c r="H519" s="2"/>
    </row>
    <row r="520" spans="1:8" ht="19.5" customHeight="1">
      <c r="A520" s="3" t="s">
        <v>2</v>
      </c>
      <c r="B520" s="1"/>
      <c r="C520" s="2"/>
      <c r="D520" s="4" t="s">
        <v>932</v>
      </c>
      <c r="E520" s="1"/>
      <c r="F520" s="1"/>
      <c r="G520" s="1"/>
      <c r="H520" s="2"/>
    </row>
    <row r="521" spans="1:8" ht="19.5" customHeight="1">
      <c r="A521" s="5" t="str">
        <f>IF(A3&lt;&gt;"",A3,"")</f>
        <v>Khóa ngày: 23/04/2014</v>
      </c>
      <c r="B521" s="5"/>
      <c r="C521" s="6"/>
      <c r="D521" s="4"/>
      <c r="E521" s="1"/>
      <c r="F521" s="1"/>
      <c r="G521" s="1"/>
      <c r="H521" s="2"/>
    </row>
    <row r="523" spans="1:8" ht="33.75" customHeight="1">
      <c r="A523" s="7" t="s">
        <v>5</v>
      </c>
      <c r="B523" s="7" t="s">
        <v>6</v>
      </c>
      <c r="C523" s="7" t="s">
        <v>7</v>
      </c>
      <c r="D523" s="7"/>
      <c r="E523" s="7" t="s">
        <v>8</v>
      </c>
      <c r="F523" s="7" t="s">
        <v>9</v>
      </c>
      <c r="G523" s="7" t="s">
        <v>10</v>
      </c>
      <c r="H523" s="7" t="s">
        <v>11</v>
      </c>
    </row>
    <row r="524" spans="1:8" ht="19.5" customHeight="1">
      <c r="A524" s="8">
        <v>1</v>
      </c>
      <c r="B524" s="8" t="s">
        <v>933</v>
      </c>
      <c r="C524" s="14" t="s">
        <v>539</v>
      </c>
      <c r="D524" s="17" t="s">
        <v>926</v>
      </c>
      <c r="E524" s="8" t="s">
        <v>15</v>
      </c>
      <c r="F524" s="8" t="s">
        <v>934</v>
      </c>
      <c r="G524" s="8" t="s">
        <v>21</v>
      </c>
      <c r="H524" s="11"/>
    </row>
    <row r="525" spans="1:8" ht="19.5" customHeight="1">
      <c r="A525" s="9">
        <v>2</v>
      </c>
      <c r="B525" s="9" t="s">
        <v>935</v>
      </c>
      <c r="C525" s="15" t="s">
        <v>936</v>
      </c>
      <c r="D525" s="18" t="s">
        <v>937</v>
      </c>
      <c r="E525" s="9" t="s">
        <v>25</v>
      </c>
      <c r="F525" s="9" t="s">
        <v>588</v>
      </c>
      <c r="G525" s="9" t="s">
        <v>47</v>
      </c>
      <c r="H525" s="12"/>
    </row>
    <row r="526" spans="1:8" ht="19.5" customHeight="1">
      <c r="A526" s="9">
        <v>3</v>
      </c>
      <c r="B526" s="9" t="s">
        <v>938</v>
      </c>
      <c r="C526" s="15" t="s">
        <v>939</v>
      </c>
      <c r="D526" s="18" t="s">
        <v>940</v>
      </c>
      <c r="E526" s="9" t="s">
        <v>15</v>
      </c>
      <c r="F526" s="9" t="s">
        <v>941</v>
      </c>
      <c r="G526" s="9" t="s">
        <v>47</v>
      </c>
      <c r="H526" s="12"/>
    </row>
    <row r="527" spans="1:8" ht="19.5" customHeight="1">
      <c r="A527" s="9">
        <v>4</v>
      </c>
      <c r="B527" s="9" t="s">
        <v>942</v>
      </c>
      <c r="C527" s="15" t="s">
        <v>943</v>
      </c>
      <c r="D527" s="18" t="s">
        <v>944</v>
      </c>
      <c r="E527" s="9" t="s">
        <v>25</v>
      </c>
      <c r="F527" s="9" t="s">
        <v>129</v>
      </c>
      <c r="G527" s="9" t="s">
        <v>60</v>
      </c>
      <c r="H527" s="12"/>
    </row>
    <row r="528" spans="1:8" ht="19.5" customHeight="1">
      <c r="A528" s="9">
        <v>5</v>
      </c>
      <c r="B528" s="9" t="s">
        <v>945</v>
      </c>
      <c r="C528" s="15" t="s">
        <v>141</v>
      </c>
      <c r="D528" s="18" t="s">
        <v>946</v>
      </c>
      <c r="E528" s="9" t="s">
        <v>25</v>
      </c>
      <c r="F528" s="9" t="s">
        <v>497</v>
      </c>
      <c r="G528" s="9" t="s">
        <v>60</v>
      </c>
      <c r="H528" s="12"/>
    </row>
    <row r="529" spans="1:8" ht="19.5" customHeight="1">
      <c r="A529" s="9">
        <v>6</v>
      </c>
      <c r="B529" s="9" t="s">
        <v>947</v>
      </c>
      <c r="C529" s="15" t="s">
        <v>91</v>
      </c>
      <c r="D529" s="18" t="s">
        <v>946</v>
      </c>
      <c r="E529" s="9" t="s">
        <v>15</v>
      </c>
      <c r="F529" s="9" t="s">
        <v>255</v>
      </c>
      <c r="G529" s="9" t="s">
        <v>27</v>
      </c>
      <c r="H529" s="12"/>
    </row>
    <row r="530" spans="1:8" ht="19.5" customHeight="1">
      <c r="A530" s="9">
        <v>7</v>
      </c>
      <c r="B530" s="9" t="s">
        <v>948</v>
      </c>
      <c r="C530" s="15" t="s">
        <v>949</v>
      </c>
      <c r="D530" s="18" t="s">
        <v>950</v>
      </c>
      <c r="E530" s="9" t="s">
        <v>15</v>
      </c>
      <c r="F530" s="9" t="s">
        <v>861</v>
      </c>
      <c r="G530" s="9" t="s">
        <v>31</v>
      </c>
      <c r="H530" s="12"/>
    </row>
    <row r="531" spans="1:8" ht="19.5" customHeight="1">
      <c r="A531" s="9">
        <v>8</v>
      </c>
      <c r="B531" s="9" t="s">
        <v>951</v>
      </c>
      <c r="C531" s="15" t="s">
        <v>952</v>
      </c>
      <c r="D531" s="18" t="s">
        <v>953</v>
      </c>
      <c r="E531" s="9" t="s">
        <v>25</v>
      </c>
      <c r="F531" s="9" t="s">
        <v>658</v>
      </c>
      <c r="G531" s="9" t="s">
        <v>73</v>
      </c>
      <c r="H531" s="12"/>
    </row>
    <row r="532" spans="1:8" ht="19.5" customHeight="1">
      <c r="A532" s="9">
        <v>9</v>
      </c>
      <c r="B532" s="9" t="s">
        <v>954</v>
      </c>
      <c r="C532" s="15" t="s">
        <v>522</v>
      </c>
      <c r="D532" s="18" t="s">
        <v>955</v>
      </c>
      <c r="E532" s="9" t="s">
        <v>15</v>
      </c>
      <c r="F532" s="9" t="s">
        <v>20</v>
      </c>
      <c r="G532" s="9" t="s">
        <v>60</v>
      </c>
      <c r="H532" s="12"/>
    </row>
    <row r="533" spans="1:8" ht="19.5" customHeight="1">
      <c r="A533" s="9">
        <v>10</v>
      </c>
      <c r="B533" s="9" t="s">
        <v>956</v>
      </c>
      <c r="C533" s="15" t="s">
        <v>957</v>
      </c>
      <c r="D533" s="18" t="s">
        <v>958</v>
      </c>
      <c r="E533" s="9" t="s">
        <v>25</v>
      </c>
      <c r="F533" s="9" t="s">
        <v>959</v>
      </c>
      <c r="G533" s="9" t="s">
        <v>47</v>
      </c>
      <c r="H533" s="12"/>
    </row>
    <row r="534" spans="1:8" ht="19.5" customHeight="1">
      <c r="A534" s="9">
        <v>11</v>
      </c>
      <c r="B534" s="9" t="s">
        <v>960</v>
      </c>
      <c r="C534" s="15" t="s">
        <v>52</v>
      </c>
      <c r="D534" s="18" t="s">
        <v>961</v>
      </c>
      <c r="E534" s="9" t="s">
        <v>15</v>
      </c>
      <c r="F534" s="9" t="s">
        <v>962</v>
      </c>
      <c r="G534" s="9" t="s">
        <v>21</v>
      </c>
      <c r="H534" s="12"/>
    </row>
    <row r="535" spans="1:8" ht="19.5" customHeight="1">
      <c r="A535" s="9">
        <v>12</v>
      </c>
      <c r="B535" s="9" t="s">
        <v>963</v>
      </c>
      <c r="C535" s="15" t="s">
        <v>52</v>
      </c>
      <c r="D535" s="18" t="s">
        <v>961</v>
      </c>
      <c r="E535" s="9" t="s">
        <v>25</v>
      </c>
      <c r="F535" s="9" t="s">
        <v>181</v>
      </c>
      <c r="G535" s="9" t="s">
        <v>47</v>
      </c>
      <c r="H535" s="12"/>
    </row>
    <row r="536" spans="1:8" ht="19.5" customHeight="1">
      <c r="A536" s="9">
        <v>13</v>
      </c>
      <c r="B536" s="9" t="s">
        <v>964</v>
      </c>
      <c r="C536" s="15" t="s">
        <v>965</v>
      </c>
      <c r="D536" s="18" t="s">
        <v>966</v>
      </c>
      <c r="E536" s="9" t="s">
        <v>15</v>
      </c>
      <c r="F536" s="9" t="s">
        <v>425</v>
      </c>
      <c r="G536" s="9" t="s">
        <v>21</v>
      </c>
      <c r="H536" s="12"/>
    </row>
    <row r="537" spans="1:8" ht="19.5" customHeight="1">
      <c r="A537" s="9">
        <v>14</v>
      </c>
      <c r="B537" s="9" t="s">
        <v>967</v>
      </c>
      <c r="C537" s="15" t="s">
        <v>968</v>
      </c>
      <c r="D537" s="18" t="s">
        <v>966</v>
      </c>
      <c r="E537" s="9" t="s">
        <v>25</v>
      </c>
      <c r="F537" s="9" t="s">
        <v>969</v>
      </c>
      <c r="G537" s="9" t="s">
        <v>31</v>
      </c>
      <c r="H537" s="12"/>
    </row>
    <row r="538" spans="1:8" ht="19.5" customHeight="1">
      <c r="A538" s="9">
        <v>15</v>
      </c>
      <c r="B538" s="9" t="s">
        <v>970</v>
      </c>
      <c r="C538" s="15" t="s">
        <v>952</v>
      </c>
      <c r="D538" s="18" t="s">
        <v>966</v>
      </c>
      <c r="E538" s="9" t="s">
        <v>25</v>
      </c>
      <c r="F538" s="9" t="s">
        <v>971</v>
      </c>
      <c r="G538" s="9" t="s">
        <v>31</v>
      </c>
      <c r="H538" s="12"/>
    </row>
    <row r="539" spans="1:8" ht="19.5" customHeight="1">
      <c r="A539" s="9">
        <v>16</v>
      </c>
      <c r="B539" s="9" t="s">
        <v>972</v>
      </c>
      <c r="C539" s="15" t="s">
        <v>973</v>
      </c>
      <c r="D539" s="18" t="s">
        <v>974</v>
      </c>
      <c r="E539" s="9" t="s">
        <v>15</v>
      </c>
      <c r="F539" s="9" t="s">
        <v>759</v>
      </c>
      <c r="G539" s="9" t="s">
        <v>31</v>
      </c>
      <c r="H539" s="12"/>
    </row>
    <row r="540" spans="1:8" ht="19.5" customHeight="1">
      <c r="A540" s="9">
        <v>17</v>
      </c>
      <c r="B540" s="9" t="s">
        <v>975</v>
      </c>
      <c r="C540" s="15" t="s">
        <v>976</v>
      </c>
      <c r="D540" s="18" t="s">
        <v>974</v>
      </c>
      <c r="E540" s="9" t="s">
        <v>15</v>
      </c>
      <c r="F540" s="9" t="s">
        <v>727</v>
      </c>
      <c r="G540" s="9" t="s">
        <v>119</v>
      </c>
      <c r="H540" s="12"/>
    </row>
    <row r="541" spans="1:8" ht="19.5" customHeight="1">
      <c r="A541" s="9">
        <v>18</v>
      </c>
      <c r="B541" s="9" t="s">
        <v>977</v>
      </c>
      <c r="C541" s="15" t="s">
        <v>106</v>
      </c>
      <c r="D541" s="18" t="s">
        <v>978</v>
      </c>
      <c r="E541" s="9" t="s">
        <v>15</v>
      </c>
      <c r="F541" s="9" t="s">
        <v>555</v>
      </c>
      <c r="G541" s="9" t="s">
        <v>979</v>
      </c>
      <c r="H541" s="12"/>
    </row>
    <row r="542" spans="1:8" ht="19.5" customHeight="1">
      <c r="A542" s="9">
        <v>19</v>
      </c>
      <c r="B542" s="9" t="s">
        <v>980</v>
      </c>
      <c r="C542" s="15" t="s">
        <v>106</v>
      </c>
      <c r="D542" s="18" t="s">
        <v>978</v>
      </c>
      <c r="E542" s="9" t="s">
        <v>15</v>
      </c>
      <c r="F542" s="9" t="s">
        <v>129</v>
      </c>
      <c r="G542" s="9" t="s">
        <v>981</v>
      </c>
      <c r="H542" s="12"/>
    </row>
    <row r="543" spans="1:8" ht="19.5" customHeight="1">
      <c r="A543" s="9">
        <v>20</v>
      </c>
      <c r="B543" s="9" t="s">
        <v>982</v>
      </c>
      <c r="C543" s="15" t="s">
        <v>983</v>
      </c>
      <c r="D543" s="18" t="s">
        <v>974</v>
      </c>
      <c r="E543" s="9" t="s">
        <v>15</v>
      </c>
      <c r="F543" s="9" t="s">
        <v>984</v>
      </c>
      <c r="G543" s="9" t="s">
        <v>979</v>
      </c>
      <c r="H543" s="12"/>
    </row>
    <row r="544" spans="1:8" ht="19.5" customHeight="1">
      <c r="A544" s="10">
        <v>21</v>
      </c>
      <c r="B544" s="10" t="s">
        <v>985</v>
      </c>
      <c r="C544" s="16" t="s">
        <v>973</v>
      </c>
      <c r="D544" s="19" t="s">
        <v>974</v>
      </c>
      <c r="E544" s="10" t="s">
        <v>15</v>
      </c>
      <c r="F544" s="10" t="s">
        <v>986</v>
      </c>
      <c r="G544" s="10" t="s">
        <v>987</v>
      </c>
      <c r="H544" s="13"/>
    </row>
    <row r="545" ht="19.5" customHeight="1">
      <c r="A545" s="20" t="s">
        <v>988</v>
      </c>
    </row>
    <row r="546" spans="6:8" ht="19.5" customHeight="1">
      <c r="F546" s="21" t="str">
        <f>IF(F31&lt;&gt;"",F31,"")</f>
        <v>Ngày 20 tháng 04 Năm 2014</v>
      </c>
      <c r="G546" s="1"/>
      <c r="H546" s="2"/>
    </row>
    <row r="547" spans="6:8" ht="19.5" customHeight="1">
      <c r="F547" s="3" t="str">
        <f>IF(F32&lt;&gt;"",F32,"")</f>
        <v>HIỆU TRƯỞNG</v>
      </c>
      <c r="G547" s="1"/>
      <c r="H547" s="2"/>
    </row>
    <row r="551" spans="6:8" ht="19.5" customHeight="1">
      <c r="F551" s="3">
        <f>IF(F36&lt;&gt;"",F36,"")</f>
      </c>
      <c r="G551" s="1"/>
      <c r="H551" s="2"/>
    </row>
    <row r="553" spans="1:8" ht="19.5" customHeight="1">
      <c r="A553" s="1" t="s">
        <v>0</v>
      </c>
      <c r="B553" s="1"/>
      <c r="C553" s="2"/>
      <c r="D553" s="4" t="s">
        <v>1</v>
      </c>
      <c r="E553" s="1"/>
      <c r="F553" s="1"/>
      <c r="G553" s="1"/>
      <c r="H553" s="2"/>
    </row>
    <row r="554" spans="1:8" ht="19.5" customHeight="1">
      <c r="A554" s="3" t="s">
        <v>2</v>
      </c>
      <c r="B554" s="1"/>
      <c r="C554" s="2"/>
      <c r="D554" s="4" t="s">
        <v>989</v>
      </c>
      <c r="E554" s="1"/>
      <c r="F554" s="1"/>
      <c r="G554" s="1"/>
      <c r="H554" s="2"/>
    </row>
    <row r="555" spans="1:8" ht="19.5" customHeight="1">
      <c r="A555" s="5" t="str">
        <f>IF(A3&lt;&gt;"",A3,"")</f>
        <v>Khóa ngày: 23/04/2014</v>
      </c>
      <c r="B555" s="5"/>
      <c r="C555" s="6"/>
      <c r="D555" s="4"/>
      <c r="E555" s="1"/>
      <c r="F555" s="1"/>
      <c r="G555" s="1"/>
      <c r="H555" s="2"/>
    </row>
    <row r="557" spans="1:8" ht="33.75" customHeight="1">
      <c r="A557" s="7" t="s">
        <v>5</v>
      </c>
      <c r="B557" s="7" t="s">
        <v>6</v>
      </c>
      <c r="C557" s="7" t="s">
        <v>7</v>
      </c>
      <c r="D557" s="7"/>
      <c r="E557" s="7" t="s">
        <v>8</v>
      </c>
      <c r="F557" s="7" t="s">
        <v>9</v>
      </c>
      <c r="G557" s="7" t="s">
        <v>10</v>
      </c>
      <c r="H557" s="7" t="s">
        <v>11</v>
      </c>
    </row>
    <row r="558" spans="1:8" ht="19.5" customHeight="1">
      <c r="A558" s="8">
        <v>1</v>
      </c>
      <c r="B558" s="8" t="s">
        <v>990</v>
      </c>
      <c r="C558" s="14" t="s">
        <v>991</v>
      </c>
      <c r="D558" s="17" t="s">
        <v>14</v>
      </c>
      <c r="E558" s="8" t="s">
        <v>25</v>
      </c>
      <c r="F558" s="8" t="s">
        <v>129</v>
      </c>
      <c r="G558" s="8" t="s">
        <v>979</v>
      </c>
      <c r="H558" s="11"/>
    </row>
    <row r="559" spans="1:8" ht="19.5" customHeight="1">
      <c r="A559" s="9">
        <v>2</v>
      </c>
      <c r="B559" s="9" t="s">
        <v>992</v>
      </c>
      <c r="C559" s="15" t="s">
        <v>993</v>
      </c>
      <c r="D559" s="18" t="s">
        <v>24</v>
      </c>
      <c r="E559" s="9" t="s">
        <v>25</v>
      </c>
      <c r="F559" s="9" t="s">
        <v>836</v>
      </c>
      <c r="G559" s="9" t="s">
        <v>994</v>
      </c>
      <c r="H559" s="12"/>
    </row>
    <row r="560" spans="1:8" ht="19.5" customHeight="1">
      <c r="A560" s="9">
        <v>3</v>
      </c>
      <c r="B560" s="9" t="s">
        <v>995</v>
      </c>
      <c r="C560" s="15" t="s">
        <v>996</v>
      </c>
      <c r="D560" s="18" t="s">
        <v>24</v>
      </c>
      <c r="E560" s="9" t="s">
        <v>25</v>
      </c>
      <c r="F560" s="9" t="s">
        <v>123</v>
      </c>
      <c r="G560" s="9" t="s">
        <v>979</v>
      </c>
      <c r="H560" s="12"/>
    </row>
    <row r="561" spans="1:8" ht="19.5" customHeight="1">
      <c r="A561" s="9">
        <v>4</v>
      </c>
      <c r="B561" s="9" t="s">
        <v>997</v>
      </c>
      <c r="C561" s="15" t="s">
        <v>91</v>
      </c>
      <c r="D561" s="18" t="s">
        <v>76</v>
      </c>
      <c r="E561" s="9" t="s">
        <v>15</v>
      </c>
      <c r="F561" s="9" t="s">
        <v>998</v>
      </c>
      <c r="G561" s="9" t="s">
        <v>979</v>
      </c>
      <c r="H561" s="12"/>
    </row>
    <row r="562" spans="1:8" ht="19.5" customHeight="1">
      <c r="A562" s="9">
        <v>5</v>
      </c>
      <c r="B562" s="9" t="s">
        <v>999</v>
      </c>
      <c r="C562" s="15" t="s">
        <v>91</v>
      </c>
      <c r="D562" s="18" t="s">
        <v>1000</v>
      </c>
      <c r="E562" s="9" t="s">
        <v>15</v>
      </c>
      <c r="F562" s="9" t="s">
        <v>157</v>
      </c>
      <c r="G562" s="9" t="s">
        <v>979</v>
      </c>
      <c r="H562" s="12"/>
    </row>
    <row r="563" spans="1:8" ht="19.5" customHeight="1">
      <c r="A563" s="9">
        <v>6</v>
      </c>
      <c r="B563" s="9" t="s">
        <v>1001</v>
      </c>
      <c r="C563" s="15" t="s">
        <v>141</v>
      </c>
      <c r="D563" s="18" t="s">
        <v>1002</v>
      </c>
      <c r="E563" s="9" t="s">
        <v>25</v>
      </c>
      <c r="F563" s="9" t="s">
        <v>559</v>
      </c>
      <c r="G563" s="9" t="s">
        <v>994</v>
      </c>
      <c r="H563" s="12"/>
    </row>
    <row r="564" spans="1:8" ht="19.5" customHeight="1">
      <c r="A564" s="9">
        <v>7</v>
      </c>
      <c r="B564" s="9" t="s">
        <v>1003</v>
      </c>
      <c r="C564" s="15" t="s">
        <v>1004</v>
      </c>
      <c r="D564" s="18" t="s">
        <v>1002</v>
      </c>
      <c r="E564" s="9" t="s">
        <v>15</v>
      </c>
      <c r="F564" s="9" t="s">
        <v>1005</v>
      </c>
      <c r="G564" s="9" t="s">
        <v>987</v>
      </c>
      <c r="H564" s="12"/>
    </row>
    <row r="565" spans="1:8" ht="19.5" customHeight="1">
      <c r="A565" s="9">
        <v>8</v>
      </c>
      <c r="B565" s="9" t="s">
        <v>1006</v>
      </c>
      <c r="C565" s="15" t="s">
        <v>1007</v>
      </c>
      <c r="D565" s="18" t="s">
        <v>1002</v>
      </c>
      <c r="E565" s="9" t="s">
        <v>15</v>
      </c>
      <c r="F565" s="9" t="s">
        <v>614</v>
      </c>
      <c r="G565" s="9" t="s">
        <v>981</v>
      </c>
      <c r="H565" s="12"/>
    </row>
    <row r="566" spans="1:8" ht="19.5" customHeight="1">
      <c r="A566" s="9">
        <v>9</v>
      </c>
      <c r="B566" s="9" t="s">
        <v>1008</v>
      </c>
      <c r="C566" s="15" t="s">
        <v>52</v>
      </c>
      <c r="D566" s="18" t="s">
        <v>122</v>
      </c>
      <c r="E566" s="9" t="s">
        <v>25</v>
      </c>
      <c r="F566" s="9" t="s">
        <v>1009</v>
      </c>
      <c r="G566" s="9" t="s">
        <v>987</v>
      </c>
      <c r="H566" s="12"/>
    </row>
    <row r="567" spans="1:8" ht="19.5" customHeight="1">
      <c r="A567" s="9">
        <v>10</v>
      </c>
      <c r="B567" s="9" t="s">
        <v>1010</v>
      </c>
      <c r="C567" s="15" t="s">
        <v>1011</v>
      </c>
      <c r="D567" s="18" t="s">
        <v>122</v>
      </c>
      <c r="E567" s="9" t="s">
        <v>25</v>
      </c>
      <c r="F567" s="9" t="s">
        <v>1012</v>
      </c>
      <c r="G567" s="9" t="s">
        <v>979</v>
      </c>
      <c r="H567" s="12"/>
    </row>
    <row r="568" spans="1:8" ht="19.5" customHeight="1">
      <c r="A568" s="9">
        <v>11</v>
      </c>
      <c r="B568" s="9" t="s">
        <v>1013</v>
      </c>
      <c r="C568" s="15" t="s">
        <v>196</v>
      </c>
      <c r="D568" s="18" t="s">
        <v>1014</v>
      </c>
      <c r="E568" s="9" t="s">
        <v>25</v>
      </c>
      <c r="F568" s="9" t="s">
        <v>1015</v>
      </c>
      <c r="G568" s="9" t="s">
        <v>979</v>
      </c>
      <c r="H568" s="12"/>
    </row>
    <row r="569" spans="1:8" ht="19.5" customHeight="1">
      <c r="A569" s="9">
        <v>12</v>
      </c>
      <c r="B569" s="9" t="s">
        <v>1016</v>
      </c>
      <c r="C569" s="15" t="s">
        <v>854</v>
      </c>
      <c r="D569" s="18" t="s">
        <v>1017</v>
      </c>
      <c r="E569" s="9" t="s">
        <v>15</v>
      </c>
      <c r="F569" s="9" t="s">
        <v>96</v>
      </c>
      <c r="G569" s="9" t="s">
        <v>1018</v>
      </c>
      <c r="H569" s="12"/>
    </row>
    <row r="570" spans="1:8" ht="19.5" customHeight="1">
      <c r="A570" s="9">
        <v>13</v>
      </c>
      <c r="B570" s="9" t="s">
        <v>1019</v>
      </c>
      <c r="C570" s="15" t="s">
        <v>131</v>
      </c>
      <c r="D570" s="18" t="s">
        <v>1017</v>
      </c>
      <c r="E570" s="9" t="s">
        <v>15</v>
      </c>
      <c r="F570" s="9" t="s">
        <v>688</v>
      </c>
      <c r="G570" s="9" t="s">
        <v>981</v>
      </c>
      <c r="H570" s="12"/>
    </row>
    <row r="571" spans="1:8" ht="19.5" customHeight="1">
      <c r="A571" s="9">
        <v>14</v>
      </c>
      <c r="B571" s="9" t="s">
        <v>1020</v>
      </c>
      <c r="C571" s="15" t="s">
        <v>1021</v>
      </c>
      <c r="D571" s="18" t="s">
        <v>1017</v>
      </c>
      <c r="E571" s="9" t="s">
        <v>15</v>
      </c>
      <c r="F571" s="9" t="s">
        <v>1022</v>
      </c>
      <c r="G571" s="9" t="s">
        <v>994</v>
      </c>
      <c r="H571" s="12"/>
    </row>
    <row r="572" spans="1:8" ht="19.5" customHeight="1">
      <c r="A572" s="9">
        <v>15</v>
      </c>
      <c r="B572" s="9" t="s">
        <v>1023</v>
      </c>
      <c r="C572" s="15" t="s">
        <v>646</v>
      </c>
      <c r="D572" s="18" t="s">
        <v>1024</v>
      </c>
      <c r="E572" s="9" t="s">
        <v>15</v>
      </c>
      <c r="F572" s="9" t="s">
        <v>1025</v>
      </c>
      <c r="G572" s="9" t="s">
        <v>981</v>
      </c>
      <c r="H572" s="12"/>
    </row>
    <row r="573" spans="1:8" ht="19.5" customHeight="1">
      <c r="A573" s="9">
        <v>16</v>
      </c>
      <c r="B573" s="9" t="s">
        <v>1026</v>
      </c>
      <c r="C573" s="15" t="s">
        <v>141</v>
      </c>
      <c r="D573" s="18" t="s">
        <v>162</v>
      </c>
      <c r="E573" s="9" t="s">
        <v>25</v>
      </c>
      <c r="F573" s="9" t="s">
        <v>310</v>
      </c>
      <c r="G573" s="9" t="s">
        <v>979</v>
      </c>
      <c r="H573" s="12"/>
    </row>
    <row r="574" spans="1:8" ht="19.5" customHeight="1">
      <c r="A574" s="9">
        <v>17</v>
      </c>
      <c r="B574" s="9" t="s">
        <v>1027</v>
      </c>
      <c r="C574" s="15" t="s">
        <v>91</v>
      </c>
      <c r="D574" s="18" t="s">
        <v>162</v>
      </c>
      <c r="E574" s="9" t="s">
        <v>15</v>
      </c>
      <c r="F574" s="9" t="s">
        <v>891</v>
      </c>
      <c r="G574" s="9" t="s">
        <v>1018</v>
      </c>
      <c r="H574" s="12"/>
    </row>
    <row r="575" spans="1:8" ht="19.5" customHeight="1">
      <c r="A575" s="9">
        <v>18</v>
      </c>
      <c r="B575" s="9" t="s">
        <v>1028</v>
      </c>
      <c r="C575" s="15" t="s">
        <v>1029</v>
      </c>
      <c r="D575" s="18" t="s">
        <v>169</v>
      </c>
      <c r="E575" s="9" t="s">
        <v>15</v>
      </c>
      <c r="F575" s="9" t="s">
        <v>1030</v>
      </c>
      <c r="G575" s="9" t="s">
        <v>1031</v>
      </c>
      <c r="H575" s="12"/>
    </row>
    <row r="576" spans="1:8" ht="19.5" customHeight="1">
      <c r="A576" s="9">
        <v>19</v>
      </c>
      <c r="B576" s="9" t="s">
        <v>1032</v>
      </c>
      <c r="C576" s="15" t="s">
        <v>91</v>
      </c>
      <c r="D576" s="18" t="s">
        <v>169</v>
      </c>
      <c r="E576" s="9" t="s">
        <v>15</v>
      </c>
      <c r="F576" s="9" t="s">
        <v>528</v>
      </c>
      <c r="G576" s="9" t="s">
        <v>1018</v>
      </c>
      <c r="H576" s="12"/>
    </row>
    <row r="577" spans="1:8" ht="19.5" customHeight="1">
      <c r="A577" s="9">
        <v>20</v>
      </c>
      <c r="B577" s="9" t="s">
        <v>1033</v>
      </c>
      <c r="C577" s="15" t="s">
        <v>1034</v>
      </c>
      <c r="D577" s="18" t="s">
        <v>169</v>
      </c>
      <c r="E577" s="9" t="s">
        <v>15</v>
      </c>
      <c r="F577" s="9" t="s">
        <v>1035</v>
      </c>
      <c r="G577" s="9" t="s">
        <v>994</v>
      </c>
      <c r="H577" s="12"/>
    </row>
    <row r="578" spans="1:8" ht="19.5" customHeight="1">
      <c r="A578" s="9">
        <v>21</v>
      </c>
      <c r="B578" s="9" t="s">
        <v>1036</v>
      </c>
      <c r="C578" s="15" t="s">
        <v>499</v>
      </c>
      <c r="D578" s="18" t="s">
        <v>169</v>
      </c>
      <c r="E578" s="9" t="s">
        <v>15</v>
      </c>
      <c r="F578" s="9" t="s">
        <v>126</v>
      </c>
      <c r="G578" s="9" t="s">
        <v>981</v>
      </c>
      <c r="H578" s="12"/>
    </row>
    <row r="579" spans="1:8" ht="19.5" customHeight="1">
      <c r="A579" s="9">
        <v>22</v>
      </c>
      <c r="B579" s="9" t="s">
        <v>1037</v>
      </c>
      <c r="C579" s="15" t="s">
        <v>1038</v>
      </c>
      <c r="D579" s="18" t="s">
        <v>1039</v>
      </c>
      <c r="E579" s="9" t="s">
        <v>25</v>
      </c>
      <c r="F579" s="9" t="s">
        <v>1040</v>
      </c>
      <c r="G579" s="9" t="s">
        <v>979</v>
      </c>
      <c r="H579" s="12"/>
    </row>
    <row r="580" spans="1:8" ht="19.5" customHeight="1">
      <c r="A580" s="9">
        <v>23</v>
      </c>
      <c r="B580" s="9" t="s">
        <v>1041</v>
      </c>
      <c r="C580" s="15" t="s">
        <v>1042</v>
      </c>
      <c r="D580" s="18" t="s">
        <v>180</v>
      </c>
      <c r="E580" s="9" t="s">
        <v>15</v>
      </c>
      <c r="F580" s="9" t="s">
        <v>1043</v>
      </c>
      <c r="G580" s="9" t="s">
        <v>979</v>
      </c>
      <c r="H580" s="12"/>
    </row>
    <row r="581" spans="1:8" ht="19.5" customHeight="1">
      <c r="A581" s="10">
        <v>24</v>
      </c>
      <c r="B581" s="10" t="s">
        <v>1044</v>
      </c>
      <c r="C581" s="16" t="s">
        <v>91</v>
      </c>
      <c r="D581" s="19" t="s">
        <v>180</v>
      </c>
      <c r="E581" s="10" t="s">
        <v>15</v>
      </c>
      <c r="F581" s="10" t="s">
        <v>630</v>
      </c>
      <c r="G581" s="10" t="s">
        <v>981</v>
      </c>
      <c r="H581" s="13"/>
    </row>
    <row r="582" ht="19.5" customHeight="1">
      <c r="A582" s="20" t="s">
        <v>101</v>
      </c>
    </row>
    <row r="583" spans="6:8" ht="19.5" customHeight="1">
      <c r="F583" s="21" t="str">
        <f>IF(F31&lt;&gt;"",F31,"")</f>
        <v>Ngày 20 tháng 04 Năm 2014</v>
      </c>
      <c r="G583" s="1"/>
      <c r="H583" s="2"/>
    </row>
    <row r="584" spans="6:8" ht="19.5" customHeight="1">
      <c r="F584" s="3" t="str">
        <f>IF(F32&lt;&gt;"",F32,"")</f>
        <v>HIỆU TRƯỞNG</v>
      </c>
      <c r="G584" s="1"/>
      <c r="H584" s="2"/>
    </row>
    <row r="588" spans="6:8" ht="19.5" customHeight="1">
      <c r="F588" s="3">
        <f>IF(F36&lt;&gt;"",F36,"")</f>
      </c>
      <c r="G588" s="1"/>
      <c r="H588" s="2"/>
    </row>
    <row r="590" spans="1:8" ht="19.5" customHeight="1">
      <c r="A590" s="1" t="s">
        <v>0</v>
      </c>
      <c r="B590" s="1"/>
      <c r="C590" s="2"/>
      <c r="D590" s="4" t="s">
        <v>1</v>
      </c>
      <c r="E590" s="1"/>
      <c r="F590" s="1"/>
      <c r="G590" s="1"/>
      <c r="H590" s="2"/>
    </row>
    <row r="591" spans="1:8" ht="19.5" customHeight="1">
      <c r="A591" s="3" t="s">
        <v>2</v>
      </c>
      <c r="B591" s="1"/>
      <c r="C591" s="2"/>
      <c r="D591" s="4" t="s">
        <v>1045</v>
      </c>
      <c r="E591" s="1"/>
      <c r="F591" s="1"/>
      <c r="G591" s="1"/>
      <c r="H591" s="2"/>
    </row>
    <row r="592" spans="1:8" ht="19.5" customHeight="1">
      <c r="A592" s="5" t="str">
        <f>IF(A3&lt;&gt;"",A3,"")</f>
        <v>Khóa ngày: 23/04/2014</v>
      </c>
      <c r="B592" s="5"/>
      <c r="C592" s="6"/>
      <c r="D592" s="4"/>
      <c r="E592" s="1"/>
      <c r="F592" s="1"/>
      <c r="G592" s="1"/>
      <c r="H592" s="2"/>
    </row>
    <row r="594" spans="1:8" ht="33.75" customHeight="1">
      <c r="A594" s="7" t="s">
        <v>5</v>
      </c>
      <c r="B594" s="7" t="s">
        <v>6</v>
      </c>
      <c r="C594" s="7" t="s">
        <v>7</v>
      </c>
      <c r="D594" s="7"/>
      <c r="E594" s="7" t="s">
        <v>8</v>
      </c>
      <c r="F594" s="7" t="s">
        <v>9</v>
      </c>
      <c r="G594" s="7" t="s">
        <v>10</v>
      </c>
      <c r="H594" s="7" t="s">
        <v>11</v>
      </c>
    </row>
    <row r="595" spans="1:8" ht="19.5" customHeight="1">
      <c r="A595" s="8">
        <v>1</v>
      </c>
      <c r="B595" s="8" t="s">
        <v>1046</v>
      </c>
      <c r="C595" s="14" t="s">
        <v>106</v>
      </c>
      <c r="D595" s="17" t="s">
        <v>180</v>
      </c>
      <c r="E595" s="8" t="s">
        <v>15</v>
      </c>
      <c r="F595" s="8" t="s">
        <v>392</v>
      </c>
      <c r="G595" s="8" t="s">
        <v>994</v>
      </c>
      <c r="H595" s="11"/>
    </row>
    <row r="596" spans="1:8" ht="19.5" customHeight="1">
      <c r="A596" s="9">
        <v>2</v>
      </c>
      <c r="B596" s="9" t="s">
        <v>1047</v>
      </c>
      <c r="C596" s="15" t="s">
        <v>1048</v>
      </c>
      <c r="D596" s="18" t="s">
        <v>187</v>
      </c>
      <c r="E596" s="9" t="s">
        <v>25</v>
      </c>
      <c r="F596" s="9" t="s">
        <v>1049</v>
      </c>
      <c r="G596" s="9" t="s">
        <v>1018</v>
      </c>
      <c r="H596" s="12"/>
    </row>
    <row r="597" spans="1:8" ht="19.5" customHeight="1">
      <c r="A597" s="9">
        <v>3</v>
      </c>
      <c r="B597" s="9" t="s">
        <v>1050</v>
      </c>
      <c r="C597" s="15" t="s">
        <v>196</v>
      </c>
      <c r="D597" s="18" t="s">
        <v>187</v>
      </c>
      <c r="E597" s="9" t="s">
        <v>25</v>
      </c>
      <c r="F597" s="9" t="s">
        <v>628</v>
      </c>
      <c r="G597" s="9" t="s">
        <v>979</v>
      </c>
      <c r="H597" s="12"/>
    </row>
    <row r="598" spans="1:8" ht="19.5" customHeight="1">
      <c r="A598" s="9">
        <v>4</v>
      </c>
      <c r="B598" s="9" t="s">
        <v>1051</v>
      </c>
      <c r="C598" s="15" t="s">
        <v>1052</v>
      </c>
      <c r="D598" s="18" t="s">
        <v>187</v>
      </c>
      <c r="E598" s="9" t="s">
        <v>25</v>
      </c>
      <c r="F598" s="9" t="s">
        <v>1053</v>
      </c>
      <c r="G598" s="9" t="s">
        <v>981</v>
      </c>
      <c r="H598" s="12"/>
    </row>
    <row r="599" spans="1:8" ht="19.5" customHeight="1">
      <c r="A599" s="9">
        <v>5</v>
      </c>
      <c r="B599" s="9" t="s">
        <v>1054</v>
      </c>
      <c r="C599" s="15" t="s">
        <v>1055</v>
      </c>
      <c r="D599" s="18" t="s">
        <v>187</v>
      </c>
      <c r="E599" s="9" t="s">
        <v>15</v>
      </c>
      <c r="F599" s="9" t="s">
        <v>66</v>
      </c>
      <c r="G599" s="9" t="s">
        <v>1031</v>
      </c>
      <c r="H599" s="12"/>
    </row>
    <row r="600" spans="1:8" ht="19.5" customHeight="1">
      <c r="A600" s="9">
        <v>6</v>
      </c>
      <c r="B600" s="9" t="s">
        <v>1056</v>
      </c>
      <c r="C600" s="15" t="s">
        <v>1057</v>
      </c>
      <c r="D600" s="18" t="s">
        <v>193</v>
      </c>
      <c r="E600" s="9" t="s">
        <v>25</v>
      </c>
      <c r="F600" s="9" t="s">
        <v>1058</v>
      </c>
      <c r="G600" s="9" t="s">
        <v>1018</v>
      </c>
      <c r="H600" s="12"/>
    </row>
    <row r="601" spans="1:8" ht="19.5" customHeight="1">
      <c r="A601" s="9">
        <v>7</v>
      </c>
      <c r="B601" s="9" t="s">
        <v>1059</v>
      </c>
      <c r="C601" s="15" t="s">
        <v>1060</v>
      </c>
      <c r="D601" s="18" t="s">
        <v>193</v>
      </c>
      <c r="E601" s="9" t="s">
        <v>15</v>
      </c>
      <c r="F601" s="9" t="s">
        <v>1061</v>
      </c>
      <c r="G601" s="9" t="s">
        <v>1018</v>
      </c>
      <c r="H601" s="12"/>
    </row>
    <row r="602" spans="1:8" ht="19.5" customHeight="1">
      <c r="A602" s="9">
        <v>8</v>
      </c>
      <c r="B602" s="9" t="s">
        <v>1062</v>
      </c>
      <c r="C602" s="15" t="s">
        <v>91</v>
      </c>
      <c r="D602" s="18" t="s">
        <v>1063</v>
      </c>
      <c r="E602" s="9" t="s">
        <v>15</v>
      </c>
      <c r="F602" s="9" t="s">
        <v>1064</v>
      </c>
      <c r="G602" s="9" t="s">
        <v>979</v>
      </c>
      <c r="H602" s="12"/>
    </row>
    <row r="603" spans="1:8" ht="19.5" customHeight="1">
      <c r="A603" s="9">
        <v>9</v>
      </c>
      <c r="B603" s="9" t="s">
        <v>1065</v>
      </c>
      <c r="C603" s="15" t="s">
        <v>131</v>
      </c>
      <c r="D603" s="18" t="s">
        <v>1063</v>
      </c>
      <c r="E603" s="9" t="s">
        <v>15</v>
      </c>
      <c r="F603" s="9" t="s">
        <v>727</v>
      </c>
      <c r="G603" s="9" t="s">
        <v>981</v>
      </c>
      <c r="H603" s="12"/>
    </row>
    <row r="604" spans="1:8" ht="19.5" customHeight="1">
      <c r="A604" s="9">
        <v>10</v>
      </c>
      <c r="B604" s="9" t="s">
        <v>1066</v>
      </c>
      <c r="C604" s="15" t="s">
        <v>52</v>
      </c>
      <c r="D604" s="18" t="s">
        <v>212</v>
      </c>
      <c r="E604" s="9" t="s">
        <v>15</v>
      </c>
      <c r="F604" s="9" t="s">
        <v>243</v>
      </c>
      <c r="G604" s="9" t="s">
        <v>1031</v>
      </c>
      <c r="H604" s="12"/>
    </row>
    <row r="605" spans="1:8" ht="19.5" customHeight="1">
      <c r="A605" s="9">
        <v>11</v>
      </c>
      <c r="B605" s="9" t="s">
        <v>1067</v>
      </c>
      <c r="C605" s="15" t="s">
        <v>215</v>
      </c>
      <c r="D605" s="18" t="s">
        <v>212</v>
      </c>
      <c r="E605" s="9" t="s">
        <v>25</v>
      </c>
      <c r="F605" s="9" t="s">
        <v>255</v>
      </c>
      <c r="G605" s="9" t="s">
        <v>994</v>
      </c>
      <c r="H605" s="12"/>
    </row>
    <row r="606" spans="1:8" ht="19.5" customHeight="1">
      <c r="A606" s="9">
        <v>12</v>
      </c>
      <c r="B606" s="9" t="s">
        <v>1068</v>
      </c>
      <c r="C606" s="15" t="s">
        <v>1069</v>
      </c>
      <c r="D606" s="18" t="s">
        <v>219</v>
      </c>
      <c r="E606" s="9" t="s">
        <v>25</v>
      </c>
      <c r="F606" s="9" t="s">
        <v>1070</v>
      </c>
      <c r="G606" s="9" t="s">
        <v>979</v>
      </c>
      <c r="H606" s="12"/>
    </row>
    <row r="607" spans="1:8" ht="19.5" customHeight="1">
      <c r="A607" s="9">
        <v>13</v>
      </c>
      <c r="B607" s="9" t="s">
        <v>1071</v>
      </c>
      <c r="C607" s="15" t="s">
        <v>1072</v>
      </c>
      <c r="D607" s="18" t="s">
        <v>228</v>
      </c>
      <c r="E607" s="9" t="s">
        <v>15</v>
      </c>
      <c r="F607" s="9" t="s">
        <v>50</v>
      </c>
      <c r="G607" s="9" t="s">
        <v>1018</v>
      </c>
      <c r="H607" s="12"/>
    </row>
    <row r="608" spans="1:8" ht="19.5" customHeight="1">
      <c r="A608" s="9">
        <v>14</v>
      </c>
      <c r="B608" s="9" t="s">
        <v>1073</v>
      </c>
      <c r="C608" s="15" t="s">
        <v>1074</v>
      </c>
      <c r="D608" s="18" t="s">
        <v>228</v>
      </c>
      <c r="E608" s="9" t="s">
        <v>15</v>
      </c>
      <c r="F608" s="9" t="s">
        <v>1075</v>
      </c>
      <c r="G608" s="9" t="s">
        <v>1018</v>
      </c>
      <c r="H608" s="12"/>
    </row>
    <row r="609" spans="1:8" ht="19.5" customHeight="1">
      <c r="A609" s="9">
        <v>15</v>
      </c>
      <c r="B609" s="9" t="s">
        <v>1076</v>
      </c>
      <c r="C609" s="15" t="s">
        <v>1077</v>
      </c>
      <c r="D609" s="18" t="s">
        <v>228</v>
      </c>
      <c r="E609" s="9" t="s">
        <v>15</v>
      </c>
      <c r="F609" s="9" t="s">
        <v>456</v>
      </c>
      <c r="G609" s="9" t="s">
        <v>1018</v>
      </c>
      <c r="H609" s="12"/>
    </row>
    <row r="610" spans="1:8" ht="19.5" customHeight="1">
      <c r="A610" s="9">
        <v>16</v>
      </c>
      <c r="B610" s="9" t="s">
        <v>1078</v>
      </c>
      <c r="C610" s="15" t="s">
        <v>91</v>
      </c>
      <c r="D610" s="18" t="s">
        <v>228</v>
      </c>
      <c r="E610" s="9" t="s">
        <v>15</v>
      </c>
      <c r="F610" s="9" t="s">
        <v>288</v>
      </c>
      <c r="G610" s="9" t="s">
        <v>1031</v>
      </c>
      <c r="H610" s="12"/>
    </row>
    <row r="611" spans="1:8" ht="19.5" customHeight="1">
      <c r="A611" s="9">
        <v>17</v>
      </c>
      <c r="B611" s="9" t="s">
        <v>1079</v>
      </c>
      <c r="C611" s="15" t="s">
        <v>114</v>
      </c>
      <c r="D611" s="18" t="s">
        <v>228</v>
      </c>
      <c r="E611" s="9" t="s">
        <v>15</v>
      </c>
      <c r="F611" s="9" t="s">
        <v>26</v>
      </c>
      <c r="G611" s="9" t="s">
        <v>1031</v>
      </c>
      <c r="H611" s="12"/>
    </row>
    <row r="612" spans="1:8" ht="19.5" customHeight="1">
      <c r="A612" s="9">
        <v>18</v>
      </c>
      <c r="B612" s="9" t="s">
        <v>1080</v>
      </c>
      <c r="C612" s="15" t="s">
        <v>1081</v>
      </c>
      <c r="D612" s="18" t="s">
        <v>228</v>
      </c>
      <c r="E612" s="9" t="s">
        <v>15</v>
      </c>
      <c r="F612" s="9" t="s">
        <v>1082</v>
      </c>
      <c r="G612" s="9" t="s">
        <v>979</v>
      </c>
      <c r="H612" s="12"/>
    </row>
    <row r="613" spans="1:8" ht="19.5" customHeight="1">
      <c r="A613" s="9">
        <v>19</v>
      </c>
      <c r="B613" s="9" t="s">
        <v>1083</v>
      </c>
      <c r="C613" s="15" t="s">
        <v>1084</v>
      </c>
      <c r="D613" s="18" t="s">
        <v>228</v>
      </c>
      <c r="E613" s="9" t="s">
        <v>15</v>
      </c>
      <c r="F613" s="9" t="s">
        <v>544</v>
      </c>
      <c r="G613" s="9" t="s">
        <v>994</v>
      </c>
      <c r="H613" s="12"/>
    </row>
    <row r="614" spans="1:8" ht="19.5" customHeight="1">
      <c r="A614" s="9">
        <v>20</v>
      </c>
      <c r="B614" s="9" t="s">
        <v>1085</v>
      </c>
      <c r="C614" s="15" t="s">
        <v>242</v>
      </c>
      <c r="D614" s="18" t="s">
        <v>228</v>
      </c>
      <c r="E614" s="9" t="s">
        <v>15</v>
      </c>
      <c r="F614" s="9" t="s">
        <v>550</v>
      </c>
      <c r="G614" s="9" t="s">
        <v>981</v>
      </c>
      <c r="H614" s="12"/>
    </row>
    <row r="615" spans="1:8" ht="19.5" customHeight="1">
      <c r="A615" s="9">
        <v>21</v>
      </c>
      <c r="B615" s="9" t="s">
        <v>1086</v>
      </c>
      <c r="C615" s="15" t="s">
        <v>1087</v>
      </c>
      <c r="D615" s="18" t="s">
        <v>228</v>
      </c>
      <c r="E615" s="9" t="s">
        <v>15</v>
      </c>
      <c r="F615" s="9" t="s">
        <v>115</v>
      </c>
      <c r="G615" s="9" t="s">
        <v>987</v>
      </c>
      <c r="H615" s="12"/>
    </row>
    <row r="616" spans="1:8" ht="19.5" customHeight="1">
      <c r="A616" s="9">
        <v>22</v>
      </c>
      <c r="B616" s="9" t="s">
        <v>1088</v>
      </c>
      <c r="C616" s="15" t="s">
        <v>430</v>
      </c>
      <c r="D616" s="18" t="s">
        <v>252</v>
      </c>
      <c r="E616" s="9" t="s">
        <v>15</v>
      </c>
      <c r="F616" s="9" t="s">
        <v>1089</v>
      </c>
      <c r="G616" s="9" t="s">
        <v>979</v>
      </c>
      <c r="H616" s="12"/>
    </row>
    <row r="617" spans="1:8" ht="19.5" customHeight="1">
      <c r="A617" s="9">
        <v>23</v>
      </c>
      <c r="B617" s="9" t="s">
        <v>1090</v>
      </c>
      <c r="C617" s="15" t="s">
        <v>33</v>
      </c>
      <c r="D617" s="18" t="s">
        <v>252</v>
      </c>
      <c r="E617" s="9" t="s">
        <v>15</v>
      </c>
      <c r="F617" s="9" t="s">
        <v>154</v>
      </c>
      <c r="G617" s="9" t="s">
        <v>1018</v>
      </c>
      <c r="H617" s="12"/>
    </row>
    <row r="618" spans="1:8" ht="19.5" customHeight="1">
      <c r="A618" s="10">
        <v>24</v>
      </c>
      <c r="B618" s="10" t="s">
        <v>1091</v>
      </c>
      <c r="C618" s="16" t="s">
        <v>1092</v>
      </c>
      <c r="D618" s="19" t="s">
        <v>272</v>
      </c>
      <c r="E618" s="10" t="s">
        <v>25</v>
      </c>
      <c r="F618" s="10" t="s">
        <v>550</v>
      </c>
      <c r="G618" s="10" t="s">
        <v>987</v>
      </c>
      <c r="H618" s="13"/>
    </row>
    <row r="619" ht="19.5" customHeight="1">
      <c r="A619" s="20" t="s">
        <v>101</v>
      </c>
    </row>
    <row r="620" spans="6:8" ht="19.5" customHeight="1">
      <c r="F620" s="21" t="str">
        <f>IF(F31&lt;&gt;"",F31,"")</f>
        <v>Ngày 20 tháng 04 Năm 2014</v>
      </c>
      <c r="G620" s="1"/>
      <c r="H620" s="2"/>
    </row>
    <row r="621" spans="6:8" ht="19.5" customHeight="1">
      <c r="F621" s="3" t="str">
        <f>IF(F32&lt;&gt;"",F32,"")</f>
        <v>HIỆU TRƯỞNG</v>
      </c>
      <c r="G621" s="1"/>
      <c r="H621" s="2"/>
    </row>
    <row r="625" spans="6:8" ht="19.5" customHeight="1">
      <c r="F625" s="3">
        <f>IF(F36&lt;&gt;"",F36,"")</f>
      </c>
      <c r="G625" s="1"/>
      <c r="H625" s="2"/>
    </row>
    <row r="627" spans="1:8" ht="19.5" customHeight="1">
      <c r="A627" s="1" t="s">
        <v>0</v>
      </c>
      <c r="B627" s="1"/>
      <c r="C627" s="2"/>
      <c r="D627" s="4" t="s">
        <v>1</v>
      </c>
      <c r="E627" s="1"/>
      <c r="F627" s="1"/>
      <c r="G627" s="1"/>
      <c r="H627" s="2"/>
    </row>
    <row r="628" spans="1:8" ht="19.5" customHeight="1">
      <c r="A628" s="3" t="s">
        <v>2</v>
      </c>
      <c r="B628" s="1"/>
      <c r="C628" s="2"/>
      <c r="D628" s="4" t="s">
        <v>1093</v>
      </c>
      <c r="E628" s="1"/>
      <c r="F628" s="1"/>
      <c r="G628" s="1"/>
      <c r="H628" s="2"/>
    </row>
    <row r="629" spans="1:8" ht="19.5" customHeight="1">
      <c r="A629" s="5" t="str">
        <f>IF(A3&lt;&gt;"",A3,"")</f>
        <v>Khóa ngày: 23/04/2014</v>
      </c>
      <c r="B629" s="5"/>
      <c r="C629" s="6"/>
      <c r="D629" s="4"/>
      <c r="E629" s="1"/>
      <c r="F629" s="1"/>
      <c r="G629" s="1"/>
      <c r="H629" s="2"/>
    </row>
    <row r="631" spans="1:8" ht="33.75" customHeight="1">
      <c r="A631" s="7" t="s">
        <v>5</v>
      </c>
      <c r="B631" s="7" t="s">
        <v>6</v>
      </c>
      <c r="C631" s="7" t="s">
        <v>7</v>
      </c>
      <c r="D631" s="7"/>
      <c r="E631" s="7" t="s">
        <v>8</v>
      </c>
      <c r="F631" s="7" t="s">
        <v>9</v>
      </c>
      <c r="G631" s="7" t="s">
        <v>10</v>
      </c>
      <c r="H631" s="7" t="s">
        <v>11</v>
      </c>
    </row>
    <row r="632" spans="1:8" ht="19.5" customHeight="1">
      <c r="A632" s="8">
        <v>1</v>
      </c>
      <c r="B632" s="8" t="s">
        <v>1094</v>
      </c>
      <c r="C632" s="14" t="s">
        <v>1095</v>
      </c>
      <c r="D632" s="17" t="s">
        <v>272</v>
      </c>
      <c r="E632" s="8" t="s">
        <v>25</v>
      </c>
      <c r="F632" s="8" t="s">
        <v>135</v>
      </c>
      <c r="G632" s="8" t="s">
        <v>987</v>
      </c>
      <c r="H632" s="11"/>
    </row>
    <row r="633" spans="1:8" ht="19.5" customHeight="1">
      <c r="A633" s="9">
        <v>2</v>
      </c>
      <c r="B633" s="9" t="s">
        <v>1096</v>
      </c>
      <c r="C633" s="15" t="s">
        <v>1097</v>
      </c>
      <c r="D633" s="18" t="s">
        <v>272</v>
      </c>
      <c r="E633" s="9" t="s">
        <v>15</v>
      </c>
      <c r="F633" s="9" t="s">
        <v>374</v>
      </c>
      <c r="G633" s="9" t="s">
        <v>994</v>
      </c>
      <c r="H633" s="12"/>
    </row>
    <row r="634" spans="1:8" ht="19.5" customHeight="1">
      <c r="A634" s="9">
        <v>3</v>
      </c>
      <c r="B634" s="9" t="s">
        <v>1098</v>
      </c>
      <c r="C634" s="15" t="s">
        <v>91</v>
      </c>
      <c r="D634" s="18" t="s">
        <v>282</v>
      </c>
      <c r="E634" s="9" t="s">
        <v>15</v>
      </c>
      <c r="F634" s="9" t="s">
        <v>209</v>
      </c>
      <c r="G634" s="9" t="s">
        <v>981</v>
      </c>
      <c r="H634" s="12"/>
    </row>
    <row r="635" spans="1:8" ht="19.5" customHeight="1">
      <c r="A635" s="9">
        <v>4</v>
      </c>
      <c r="B635" s="9" t="s">
        <v>1099</v>
      </c>
      <c r="C635" s="15" t="s">
        <v>106</v>
      </c>
      <c r="D635" s="18" t="s">
        <v>287</v>
      </c>
      <c r="E635" s="9" t="s">
        <v>15</v>
      </c>
      <c r="F635" s="9" t="s">
        <v>249</v>
      </c>
      <c r="G635" s="9" t="s">
        <v>994</v>
      </c>
      <c r="H635" s="12"/>
    </row>
    <row r="636" spans="1:8" ht="19.5" customHeight="1">
      <c r="A636" s="9">
        <v>5</v>
      </c>
      <c r="B636" s="9" t="s">
        <v>1100</v>
      </c>
      <c r="C636" s="15" t="s">
        <v>522</v>
      </c>
      <c r="D636" s="18" t="s">
        <v>287</v>
      </c>
      <c r="E636" s="9" t="s">
        <v>15</v>
      </c>
      <c r="F636" s="9" t="s">
        <v>1058</v>
      </c>
      <c r="G636" s="9" t="s">
        <v>981</v>
      </c>
      <c r="H636" s="12"/>
    </row>
    <row r="637" spans="1:8" ht="19.5" customHeight="1">
      <c r="A637" s="9">
        <v>6</v>
      </c>
      <c r="B637" s="9" t="s">
        <v>1101</v>
      </c>
      <c r="C637" s="15" t="s">
        <v>430</v>
      </c>
      <c r="D637" s="18" t="s">
        <v>293</v>
      </c>
      <c r="E637" s="9" t="s">
        <v>15</v>
      </c>
      <c r="F637" s="9" t="s">
        <v>628</v>
      </c>
      <c r="G637" s="9" t="s">
        <v>981</v>
      </c>
      <c r="H637" s="12"/>
    </row>
    <row r="638" spans="1:8" ht="19.5" customHeight="1">
      <c r="A638" s="9">
        <v>7</v>
      </c>
      <c r="B638" s="9" t="s">
        <v>1102</v>
      </c>
      <c r="C638" s="15" t="s">
        <v>304</v>
      </c>
      <c r="D638" s="18" t="s">
        <v>293</v>
      </c>
      <c r="E638" s="9" t="s">
        <v>15</v>
      </c>
      <c r="F638" s="9" t="s">
        <v>160</v>
      </c>
      <c r="G638" s="9" t="s">
        <v>1031</v>
      </c>
      <c r="H638" s="12"/>
    </row>
    <row r="639" spans="1:8" ht="19.5" customHeight="1">
      <c r="A639" s="9">
        <v>8</v>
      </c>
      <c r="B639" s="9" t="s">
        <v>1103</v>
      </c>
      <c r="C639" s="15" t="s">
        <v>522</v>
      </c>
      <c r="D639" s="18" t="s">
        <v>293</v>
      </c>
      <c r="E639" s="9" t="s">
        <v>15</v>
      </c>
      <c r="F639" s="9" t="s">
        <v>821</v>
      </c>
      <c r="G639" s="9" t="s">
        <v>1018</v>
      </c>
      <c r="H639" s="12"/>
    </row>
    <row r="640" spans="1:8" ht="19.5" customHeight="1">
      <c r="A640" s="9">
        <v>9</v>
      </c>
      <c r="B640" s="9" t="s">
        <v>1104</v>
      </c>
      <c r="C640" s="15" t="s">
        <v>385</v>
      </c>
      <c r="D640" s="18" t="s">
        <v>309</v>
      </c>
      <c r="E640" s="9" t="s">
        <v>15</v>
      </c>
      <c r="F640" s="9" t="s">
        <v>799</v>
      </c>
      <c r="G640" s="9" t="s">
        <v>981</v>
      </c>
      <c r="H640" s="12"/>
    </row>
    <row r="641" spans="1:8" ht="19.5" customHeight="1">
      <c r="A641" s="9">
        <v>10</v>
      </c>
      <c r="B641" s="9" t="s">
        <v>1105</v>
      </c>
      <c r="C641" s="15" t="s">
        <v>875</v>
      </c>
      <c r="D641" s="18" t="s">
        <v>309</v>
      </c>
      <c r="E641" s="9" t="s">
        <v>15</v>
      </c>
      <c r="F641" s="9" t="s">
        <v>434</v>
      </c>
      <c r="G641" s="9" t="s">
        <v>981</v>
      </c>
      <c r="H641" s="12"/>
    </row>
    <row r="642" spans="1:8" ht="19.5" customHeight="1">
      <c r="A642" s="9">
        <v>11</v>
      </c>
      <c r="B642" s="9" t="s">
        <v>1106</v>
      </c>
      <c r="C642" s="15" t="s">
        <v>1107</v>
      </c>
      <c r="D642" s="18" t="s">
        <v>309</v>
      </c>
      <c r="E642" s="9" t="s">
        <v>15</v>
      </c>
      <c r="F642" s="9" t="s">
        <v>555</v>
      </c>
      <c r="G642" s="9" t="s">
        <v>1018</v>
      </c>
      <c r="H642" s="12"/>
    </row>
    <row r="643" spans="1:8" ht="19.5" customHeight="1">
      <c r="A643" s="9">
        <v>12</v>
      </c>
      <c r="B643" s="9" t="s">
        <v>1108</v>
      </c>
      <c r="C643" s="15" t="s">
        <v>91</v>
      </c>
      <c r="D643" s="18" t="s">
        <v>309</v>
      </c>
      <c r="E643" s="9" t="s">
        <v>15</v>
      </c>
      <c r="F643" s="9" t="s">
        <v>1109</v>
      </c>
      <c r="G643" s="9" t="s">
        <v>987</v>
      </c>
      <c r="H643" s="12"/>
    </row>
    <row r="644" spans="1:8" ht="19.5" customHeight="1">
      <c r="A644" s="9">
        <v>13</v>
      </c>
      <c r="B644" s="9" t="s">
        <v>1110</v>
      </c>
      <c r="C644" s="15" t="s">
        <v>91</v>
      </c>
      <c r="D644" s="18" t="s">
        <v>309</v>
      </c>
      <c r="E644" s="9" t="s">
        <v>15</v>
      </c>
      <c r="F644" s="9" t="s">
        <v>188</v>
      </c>
      <c r="G644" s="9" t="s">
        <v>981</v>
      </c>
      <c r="H644" s="12"/>
    </row>
    <row r="645" spans="1:8" ht="19.5" customHeight="1">
      <c r="A645" s="9">
        <v>14</v>
      </c>
      <c r="B645" s="9" t="s">
        <v>1111</v>
      </c>
      <c r="C645" s="15" t="s">
        <v>91</v>
      </c>
      <c r="D645" s="18" t="s">
        <v>309</v>
      </c>
      <c r="E645" s="9" t="s">
        <v>15</v>
      </c>
      <c r="F645" s="9" t="s">
        <v>1112</v>
      </c>
      <c r="G645" s="9" t="s">
        <v>981</v>
      </c>
      <c r="H645" s="12"/>
    </row>
    <row r="646" spans="1:8" ht="19.5" customHeight="1">
      <c r="A646" s="9">
        <v>15</v>
      </c>
      <c r="B646" s="9" t="s">
        <v>1113</v>
      </c>
      <c r="C646" s="15" t="s">
        <v>106</v>
      </c>
      <c r="D646" s="18" t="s">
        <v>309</v>
      </c>
      <c r="E646" s="9" t="s">
        <v>15</v>
      </c>
      <c r="F646" s="9" t="s">
        <v>126</v>
      </c>
      <c r="G646" s="9" t="s">
        <v>981</v>
      </c>
      <c r="H646" s="12"/>
    </row>
    <row r="647" spans="1:8" ht="19.5" customHeight="1">
      <c r="A647" s="9">
        <v>16</v>
      </c>
      <c r="B647" s="9" t="s">
        <v>1114</v>
      </c>
      <c r="C647" s="15" t="s">
        <v>632</v>
      </c>
      <c r="D647" s="18" t="s">
        <v>309</v>
      </c>
      <c r="E647" s="9" t="s">
        <v>25</v>
      </c>
      <c r="F647" s="9" t="s">
        <v>1025</v>
      </c>
      <c r="G647" s="9" t="s">
        <v>987</v>
      </c>
      <c r="H647" s="12"/>
    </row>
    <row r="648" spans="1:8" ht="19.5" customHeight="1">
      <c r="A648" s="9">
        <v>17</v>
      </c>
      <c r="B648" s="9" t="s">
        <v>1115</v>
      </c>
      <c r="C648" s="15" t="s">
        <v>1116</v>
      </c>
      <c r="D648" s="18" t="s">
        <v>321</v>
      </c>
      <c r="E648" s="9" t="s">
        <v>25</v>
      </c>
      <c r="F648" s="9" t="s">
        <v>650</v>
      </c>
      <c r="G648" s="9" t="s">
        <v>987</v>
      </c>
      <c r="H648" s="12"/>
    </row>
    <row r="649" spans="1:8" ht="19.5" customHeight="1">
      <c r="A649" s="9">
        <v>18</v>
      </c>
      <c r="B649" s="9" t="s">
        <v>1117</v>
      </c>
      <c r="C649" s="15" t="s">
        <v>1118</v>
      </c>
      <c r="D649" s="18" t="s">
        <v>330</v>
      </c>
      <c r="E649" s="9" t="s">
        <v>25</v>
      </c>
      <c r="F649" s="9" t="s">
        <v>43</v>
      </c>
      <c r="G649" s="9" t="s">
        <v>1018</v>
      </c>
      <c r="H649" s="12"/>
    </row>
    <row r="650" spans="1:8" ht="19.5" customHeight="1">
      <c r="A650" s="9">
        <v>19</v>
      </c>
      <c r="B650" s="9" t="s">
        <v>1119</v>
      </c>
      <c r="C650" s="15" t="s">
        <v>281</v>
      </c>
      <c r="D650" s="18" t="s">
        <v>335</v>
      </c>
      <c r="E650" s="9" t="s">
        <v>15</v>
      </c>
      <c r="F650" s="9" t="s">
        <v>264</v>
      </c>
      <c r="G650" s="9" t="s">
        <v>994</v>
      </c>
      <c r="H650" s="12"/>
    </row>
    <row r="651" spans="1:8" ht="19.5" customHeight="1">
      <c r="A651" s="9">
        <v>20</v>
      </c>
      <c r="B651" s="9" t="s">
        <v>1120</v>
      </c>
      <c r="C651" s="15" t="s">
        <v>91</v>
      </c>
      <c r="D651" s="18" t="s">
        <v>339</v>
      </c>
      <c r="E651" s="9" t="s">
        <v>15</v>
      </c>
      <c r="F651" s="9" t="s">
        <v>43</v>
      </c>
      <c r="G651" s="9" t="s">
        <v>1031</v>
      </c>
      <c r="H651" s="12"/>
    </row>
    <row r="652" spans="1:8" ht="19.5" customHeight="1">
      <c r="A652" s="9">
        <v>21</v>
      </c>
      <c r="B652" s="9" t="s">
        <v>1121</v>
      </c>
      <c r="C652" s="15" t="s">
        <v>52</v>
      </c>
      <c r="D652" s="18" t="s">
        <v>339</v>
      </c>
      <c r="E652" s="9" t="s">
        <v>25</v>
      </c>
      <c r="F652" s="9" t="s">
        <v>1122</v>
      </c>
      <c r="G652" s="9" t="s">
        <v>981</v>
      </c>
      <c r="H652" s="12"/>
    </row>
    <row r="653" spans="1:8" ht="19.5" customHeight="1">
      <c r="A653" s="9">
        <v>22</v>
      </c>
      <c r="B653" s="9" t="s">
        <v>1123</v>
      </c>
      <c r="C653" s="15" t="s">
        <v>1124</v>
      </c>
      <c r="D653" s="18" t="s">
        <v>339</v>
      </c>
      <c r="E653" s="9" t="s">
        <v>25</v>
      </c>
      <c r="F653" s="9" t="s">
        <v>759</v>
      </c>
      <c r="G653" s="9" t="s">
        <v>987</v>
      </c>
      <c r="H653" s="12"/>
    </row>
    <row r="654" spans="1:8" ht="19.5" customHeight="1">
      <c r="A654" s="9">
        <v>23</v>
      </c>
      <c r="B654" s="9" t="s">
        <v>1125</v>
      </c>
      <c r="C654" s="15" t="s">
        <v>632</v>
      </c>
      <c r="D654" s="18" t="s">
        <v>339</v>
      </c>
      <c r="E654" s="9" t="s">
        <v>25</v>
      </c>
      <c r="F654" s="9" t="s">
        <v>163</v>
      </c>
      <c r="G654" s="9" t="s">
        <v>979</v>
      </c>
      <c r="H654" s="12"/>
    </row>
    <row r="655" spans="1:8" ht="19.5" customHeight="1">
      <c r="A655" s="10">
        <v>24</v>
      </c>
      <c r="B655" s="10" t="s">
        <v>1126</v>
      </c>
      <c r="C655" s="16" t="s">
        <v>522</v>
      </c>
      <c r="D655" s="19" t="s">
        <v>339</v>
      </c>
      <c r="E655" s="10" t="s">
        <v>15</v>
      </c>
      <c r="F655" s="10" t="s">
        <v>209</v>
      </c>
      <c r="G655" s="10" t="s">
        <v>1018</v>
      </c>
      <c r="H655" s="13"/>
    </row>
    <row r="656" ht="19.5" customHeight="1">
      <c r="A656" s="20" t="s">
        <v>101</v>
      </c>
    </row>
    <row r="657" spans="6:8" ht="19.5" customHeight="1">
      <c r="F657" s="21" t="str">
        <f>IF(F31&lt;&gt;"",F31,"")</f>
        <v>Ngày 20 tháng 04 Năm 2014</v>
      </c>
      <c r="G657" s="1"/>
      <c r="H657" s="2"/>
    </row>
    <row r="658" spans="6:8" ht="19.5" customHeight="1">
      <c r="F658" s="3" t="str">
        <f>IF(F32&lt;&gt;"",F32,"")</f>
        <v>HIỆU TRƯỞNG</v>
      </c>
      <c r="G658" s="1"/>
      <c r="H658" s="2"/>
    </row>
    <row r="662" spans="6:8" ht="19.5" customHeight="1">
      <c r="F662" s="3">
        <f>IF(F36&lt;&gt;"",F36,"")</f>
      </c>
      <c r="G662" s="1"/>
      <c r="H662" s="2"/>
    </row>
    <row r="664" spans="1:8" ht="19.5" customHeight="1">
      <c r="A664" s="1" t="s">
        <v>0</v>
      </c>
      <c r="B664" s="1"/>
      <c r="C664" s="2"/>
      <c r="D664" s="4" t="s">
        <v>1</v>
      </c>
      <c r="E664" s="1"/>
      <c r="F664" s="1"/>
      <c r="G664" s="1"/>
      <c r="H664" s="2"/>
    </row>
    <row r="665" spans="1:8" ht="19.5" customHeight="1">
      <c r="A665" s="3" t="s">
        <v>2</v>
      </c>
      <c r="B665" s="1"/>
      <c r="C665" s="2"/>
      <c r="D665" s="4" t="s">
        <v>1127</v>
      </c>
      <c r="E665" s="1"/>
      <c r="F665" s="1"/>
      <c r="G665" s="1"/>
      <c r="H665" s="2"/>
    </row>
    <row r="666" spans="1:8" ht="19.5" customHeight="1">
      <c r="A666" s="5" t="str">
        <f>IF(A3&lt;&gt;"",A3,"")</f>
        <v>Khóa ngày: 23/04/2014</v>
      </c>
      <c r="B666" s="5"/>
      <c r="C666" s="6"/>
      <c r="D666" s="4"/>
      <c r="E666" s="1"/>
      <c r="F666" s="1"/>
      <c r="G666" s="1"/>
      <c r="H666" s="2"/>
    </row>
    <row r="668" spans="1:8" ht="33.75" customHeight="1">
      <c r="A668" s="7" t="s">
        <v>5</v>
      </c>
      <c r="B668" s="7" t="s">
        <v>6</v>
      </c>
      <c r="C668" s="7" t="s">
        <v>7</v>
      </c>
      <c r="D668" s="7"/>
      <c r="E668" s="7" t="s">
        <v>8</v>
      </c>
      <c r="F668" s="7" t="s">
        <v>9</v>
      </c>
      <c r="G668" s="7" t="s">
        <v>10</v>
      </c>
      <c r="H668" s="7" t="s">
        <v>11</v>
      </c>
    </row>
    <row r="669" spans="1:8" ht="19.5" customHeight="1">
      <c r="A669" s="8">
        <v>1</v>
      </c>
      <c r="B669" s="8" t="s">
        <v>1128</v>
      </c>
      <c r="C669" s="14" t="s">
        <v>315</v>
      </c>
      <c r="D669" s="17" t="s">
        <v>364</v>
      </c>
      <c r="E669" s="8" t="s">
        <v>15</v>
      </c>
      <c r="F669" s="8" t="s">
        <v>324</v>
      </c>
      <c r="G669" s="8" t="s">
        <v>1031</v>
      </c>
      <c r="H669" s="11"/>
    </row>
    <row r="670" spans="1:8" ht="19.5" customHeight="1">
      <c r="A670" s="9">
        <v>2</v>
      </c>
      <c r="B670" s="9" t="s">
        <v>1129</v>
      </c>
      <c r="C670" s="15" t="s">
        <v>1130</v>
      </c>
      <c r="D670" s="18" t="s">
        <v>364</v>
      </c>
      <c r="E670" s="9" t="s">
        <v>15</v>
      </c>
      <c r="F670" s="9" t="s">
        <v>856</v>
      </c>
      <c r="G670" s="9" t="s">
        <v>994</v>
      </c>
      <c r="H670" s="12"/>
    </row>
    <row r="671" spans="1:8" ht="19.5" customHeight="1">
      <c r="A671" s="9">
        <v>3</v>
      </c>
      <c r="B671" s="9" t="s">
        <v>1131</v>
      </c>
      <c r="C671" s="15" t="s">
        <v>205</v>
      </c>
      <c r="D671" s="18" t="s">
        <v>1132</v>
      </c>
      <c r="E671" s="9" t="s">
        <v>25</v>
      </c>
      <c r="F671" s="9" t="s">
        <v>172</v>
      </c>
      <c r="G671" s="9" t="s">
        <v>981</v>
      </c>
      <c r="H671" s="12"/>
    </row>
    <row r="672" spans="1:8" ht="19.5" customHeight="1">
      <c r="A672" s="9">
        <v>4</v>
      </c>
      <c r="B672" s="9" t="s">
        <v>1133</v>
      </c>
      <c r="C672" s="15" t="s">
        <v>1134</v>
      </c>
      <c r="D672" s="18" t="s">
        <v>386</v>
      </c>
      <c r="E672" s="9" t="s">
        <v>15</v>
      </c>
      <c r="F672" s="9" t="s">
        <v>40</v>
      </c>
      <c r="G672" s="9" t="s">
        <v>994</v>
      </c>
      <c r="H672" s="12"/>
    </row>
    <row r="673" spans="1:8" ht="19.5" customHeight="1">
      <c r="A673" s="9">
        <v>5</v>
      </c>
      <c r="B673" s="9" t="s">
        <v>1135</v>
      </c>
      <c r="C673" s="15" t="s">
        <v>91</v>
      </c>
      <c r="D673" s="18" t="s">
        <v>386</v>
      </c>
      <c r="E673" s="9" t="s">
        <v>15</v>
      </c>
      <c r="F673" s="9" t="s">
        <v>1136</v>
      </c>
      <c r="G673" s="9" t="s">
        <v>1031</v>
      </c>
      <c r="H673" s="12"/>
    </row>
    <row r="674" spans="1:8" ht="19.5" customHeight="1">
      <c r="A674" s="9">
        <v>6</v>
      </c>
      <c r="B674" s="9" t="s">
        <v>1137</v>
      </c>
      <c r="C674" s="15" t="s">
        <v>52</v>
      </c>
      <c r="D674" s="18" t="s">
        <v>413</v>
      </c>
      <c r="E674" s="9" t="s">
        <v>25</v>
      </c>
      <c r="F674" s="9" t="s">
        <v>1138</v>
      </c>
      <c r="G674" s="9" t="s">
        <v>987</v>
      </c>
      <c r="H674" s="12"/>
    </row>
    <row r="675" spans="1:8" ht="19.5" customHeight="1">
      <c r="A675" s="9">
        <v>7</v>
      </c>
      <c r="B675" s="9" t="s">
        <v>1139</v>
      </c>
      <c r="C675" s="15" t="s">
        <v>632</v>
      </c>
      <c r="D675" s="18" t="s">
        <v>413</v>
      </c>
      <c r="E675" s="9" t="s">
        <v>25</v>
      </c>
      <c r="F675" s="9" t="s">
        <v>1122</v>
      </c>
      <c r="G675" s="9" t="s">
        <v>987</v>
      </c>
      <c r="H675" s="12"/>
    </row>
    <row r="676" spans="1:8" ht="19.5" customHeight="1">
      <c r="A676" s="9">
        <v>8</v>
      </c>
      <c r="B676" s="9" t="s">
        <v>1140</v>
      </c>
      <c r="C676" s="15" t="s">
        <v>1141</v>
      </c>
      <c r="D676" s="18" t="s">
        <v>428</v>
      </c>
      <c r="E676" s="9" t="s">
        <v>25</v>
      </c>
      <c r="F676" s="9" t="s">
        <v>1142</v>
      </c>
      <c r="G676" s="9" t="s">
        <v>987</v>
      </c>
      <c r="H676" s="12"/>
    </row>
    <row r="677" spans="1:8" ht="19.5" customHeight="1">
      <c r="A677" s="9">
        <v>9</v>
      </c>
      <c r="B677" s="9" t="s">
        <v>1143</v>
      </c>
      <c r="C677" s="15" t="s">
        <v>165</v>
      </c>
      <c r="D677" s="18" t="s">
        <v>431</v>
      </c>
      <c r="E677" s="9" t="s">
        <v>15</v>
      </c>
      <c r="F677" s="9" t="s">
        <v>1144</v>
      </c>
      <c r="G677" s="9" t="s">
        <v>981</v>
      </c>
      <c r="H677" s="12"/>
    </row>
    <row r="678" spans="1:8" ht="19.5" customHeight="1">
      <c r="A678" s="9">
        <v>10</v>
      </c>
      <c r="B678" s="9" t="s">
        <v>1145</v>
      </c>
      <c r="C678" s="15" t="s">
        <v>131</v>
      </c>
      <c r="D678" s="18" t="s">
        <v>431</v>
      </c>
      <c r="E678" s="9" t="s">
        <v>15</v>
      </c>
      <c r="F678" s="9" t="s">
        <v>884</v>
      </c>
      <c r="G678" s="9" t="s">
        <v>994</v>
      </c>
      <c r="H678" s="12"/>
    </row>
    <row r="679" spans="1:8" ht="19.5" customHeight="1">
      <c r="A679" s="9">
        <v>11</v>
      </c>
      <c r="B679" s="9" t="s">
        <v>1146</v>
      </c>
      <c r="C679" s="15" t="s">
        <v>242</v>
      </c>
      <c r="D679" s="18" t="s">
        <v>431</v>
      </c>
      <c r="E679" s="9" t="s">
        <v>15</v>
      </c>
      <c r="F679" s="9" t="s">
        <v>100</v>
      </c>
      <c r="G679" s="9" t="s">
        <v>994</v>
      </c>
      <c r="H679" s="12"/>
    </row>
    <row r="680" spans="1:8" ht="19.5" customHeight="1">
      <c r="A680" s="9">
        <v>12</v>
      </c>
      <c r="B680" s="9" t="s">
        <v>1147</v>
      </c>
      <c r="C680" s="15" t="s">
        <v>522</v>
      </c>
      <c r="D680" s="18" t="s">
        <v>431</v>
      </c>
      <c r="E680" s="9" t="s">
        <v>15</v>
      </c>
      <c r="F680" s="9" t="s">
        <v>59</v>
      </c>
      <c r="G680" s="9" t="s">
        <v>1031</v>
      </c>
      <c r="H680" s="12"/>
    </row>
    <row r="681" spans="1:8" ht="19.5" customHeight="1">
      <c r="A681" s="9">
        <v>13</v>
      </c>
      <c r="B681" s="9" t="s">
        <v>1148</v>
      </c>
      <c r="C681" s="15" t="s">
        <v>1149</v>
      </c>
      <c r="D681" s="18" t="s">
        <v>1150</v>
      </c>
      <c r="E681" s="9" t="s">
        <v>25</v>
      </c>
      <c r="F681" s="9" t="s">
        <v>717</v>
      </c>
      <c r="G681" s="9" t="s">
        <v>1018</v>
      </c>
      <c r="H681" s="12"/>
    </row>
    <row r="682" spans="1:8" ht="19.5" customHeight="1">
      <c r="A682" s="9">
        <v>14</v>
      </c>
      <c r="B682" s="9" t="s">
        <v>1151</v>
      </c>
      <c r="C682" s="15" t="s">
        <v>1152</v>
      </c>
      <c r="D682" s="18" t="s">
        <v>445</v>
      </c>
      <c r="E682" s="9" t="s">
        <v>15</v>
      </c>
      <c r="F682" s="9" t="s">
        <v>528</v>
      </c>
      <c r="G682" s="9" t="s">
        <v>1031</v>
      </c>
      <c r="H682" s="12"/>
    </row>
    <row r="683" spans="1:8" ht="19.5" customHeight="1">
      <c r="A683" s="9">
        <v>15</v>
      </c>
      <c r="B683" s="9" t="s">
        <v>1153</v>
      </c>
      <c r="C683" s="15" t="s">
        <v>1154</v>
      </c>
      <c r="D683" s="18" t="s">
        <v>445</v>
      </c>
      <c r="E683" s="9" t="s">
        <v>25</v>
      </c>
      <c r="F683" s="9" t="s">
        <v>891</v>
      </c>
      <c r="G683" s="9" t="s">
        <v>979</v>
      </c>
      <c r="H683" s="12"/>
    </row>
    <row r="684" spans="1:8" ht="19.5" customHeight="1">
      <c r="A684" s="9">
        <v>16</v>
      </c>
      <c r="B684" s="9" t="s">
        <v>1155</v>
      </c>
      <c r="C684" s="15" t="s">
        <v>646</v>
      </c>
      <c r="D684" s="18" t="s">
        <v>453</v>
      </c>
      <c r="E684" s="9" t="s">
        <v>15</v>
      </c>
      <c r="F684" s="9" t="s">
        <v>59</v>
      </c>
      <c r="G684" s="9" t="s">
        <v>979</v>
      </c>
      <c r="H684" s="12"/>
    </row>
    <row r="685" spans="1:8" ht="19.5" customHeight="1">
      <c r="A685" s="9">
        <v>17</v>
      </c>
      <c r="B685" s="9" t="s">
        <v>1156</v>
      </c>
      <c r="C685" s="15" t="s">
        <v>568</v>
      </c>
      <c r="D685" s="18" t="s">
        <v>453</v>
      </c>
      <c r="E685" s="9" t="s">
        <v>15</v>
      </c>
      <c r="F685" s="9" t="s">
        <v>285</v>
      </c>
      <c r="G685" s="9" t="s">
        <v>981</v>
      </c>
      <c r="H685" s="12"/>
    </row>
    <row r="686" spans="1:8" ht="19.5" customHeight="1">
      <c r="A686" s="9">
        <v>18</v>
      </c>
      <c r="B686" s="9" t="s">
        <v>1157</v>
      </c>
      <c r="C686" s="15" t="s">
        <v>91</v>
      </c>
      <c r="D686" s="18" t="s">
        <v>1158</v>
      </c>
      <c r="E686" s="9" t="s">
        <v>15</v>
      </c>
      <c r="F686" s="9" t="s">
        <v>285</v>
      </c>
      <c r="G686" s="9" t="s">
        <v>1018</v>
      </c>
      <c r="H686" s="12"/>
    </row>
    <row r="687" spans="1:8" ht="19.5" customHeight="1">
      <c r="A687" s="9">
        <v>19</v>
      </c>
      <c r="B687" s="9" t="s">
        <v>1159</v>
      </c>
      <c r="C687" s="15" t="s">
        <v>1160</v>
      </c>
      <c r="D687" s="18" t="s">
        <v>1161</v>
      </c>
      <c r="E687" s="9" t="s">
        <v>25</v>
      </c>
      <c r="F687" s="9" t="s">
        <v>20</v>
      </c>
      <c r="G687" s="9" t="s">
        <v>1018</v>
      </c>
      <c r="H687" s="12"/>
    </row>
    <row r="688" spans="1:8" ht="19.5" customHeight="1">
      <c r="A688" s="9">
        <v>20</v>
      </c>
      <c r="B688" s="9" t="s">
        <v>1162</v>
      </c>
      <c r="C688" s="15" t="s">
        <v>854</v>
      </c>
      <c r="D688" s="18" t="s">
        <v>1163</v>
      </c>
      <c r="E688" s="9" t="s">
        <v>15</v>
      </c>
      <c r="F688" s="9" t="s">
        <v>559</v>
      </c>
      <c r="G688" s="9" t="s">
        <v>981</v>
      </c>
      <c r="H688" s="12"/>
    </row>
    <row r="689" spans="1:8" ht="19.5" customHeight="1">
      <c r="A689" s="9">
        <v>21</v>
      </c>
      <c r="B689" s="9" t="s">
        <v>1164</v>
      </c>
      <c r="C689" s="15" t="s">
        <v>1165</v>
      </c>
      <c r="D689" s="18" t="s">
        <v>1163</v>
      </c>
      <c r="E689" s="9" t="s">
        <v>15</v>
      </c>
      <c r="F689" s="9" t="s">
        <v>460</v>
      </c>
      <c r="G689" s="9" t="s">
        <v>981</v>
      </c>
      <c r="H689" s="12"/>
    </row>
    <row r="690" spans="1:8" ht="19.5" customHeight="1">
      <c r="A690" s="9">
        <v>22</v>
      </c>
      <c r="B690" s="9" t="s">
        <v>1166</v>
      </c>
      <c r="C690" s="15" t="s">
        <v>236</v>
      </c>
      <c r="D690" s="18" t="s">
        <v>1167</v>
      </c>
      <c r="E690" s="9" t="s">
        <v>15</v>
      </c>
      <c r="F690" s="9" t="s">
        <v>469</v>
      </c>
      <c r="G690" s="9" t="s">
        <v>981</v>
      </c>
      <c r="H690" s="12"/>
    </row>
    <row r="691" spans="1:8" ht="19.5" customHeight="1">
      <c r="A691" s="9">
        <v>23</v>
      </c>
      <c r="B691" s="9" t="s">
        <v>1168</v>
      </c>
      <c r="C691" s="15" t="s">
        <v>1074</v>
      </c>
      <c r="D691" s="18" t="s">
        <v>1169</v>
      </c>
      <c r="E691" s="9" t="s">
        <v>15</v>
      </c>
      <c r="F691" s="9" t="s">
        <v>174</v>
      </c>
      <c r="G691" s="9" t="s">
        <v>979</v>
      </c>
      <c r="H691" s="12"/>
    </row>
    <row r="692" spans="1:8" ht="19.5" customHeight="1">
      <c r="A692" s="10">
        <v>24</v>
      </c>
      <c r="B692" s="10" t="s">
        <v>1170</v>
      </c>
      <c r="C692" s="16" t="s">
        <v>594</v>
      </c>
      <c r="D692" s="19" t="s">
        <v>1169</v>
      </c>
      <c r="E692" s="10" t="s">
        <v>15</v>
      </c>
      <c r="F692" s="10" t="s">
        <v>20</v>
      </c>
      <c r="G692" s="10" t="s">
        <v>987</v>
      </c>
      <c r="H692" s="13"/>
    </row>
    <row r="693" ht="19.5" customHeight="1">
      <c r="A693" s="20" t="s">
        <v>101</v>
      </c>
    </row>
    <row r="694" spans="6:8" ht="19.5" customHeight="1">
      <c r="F694" s="21" t="str">
        <f>IF(F31&lt;&gt;"",F31,"")</f>
        <v>Ngày 20 tháng 04 Năm 2014</v>
      </c>
      <c r="G694" s="1"/>
      <c r="H694" s="2"/>
    </row>
    <row r="695" spans="6:8" ht="19.5" customHeight="1">
      <c r="F695" s="3" t="str">
        <f>IF(F32&lt;&gt;"",F32,"")</f>
        <v>HIỆU TRƯỞNG</v>
      </c>
      <c r="G695" s="1"/>
      <c r="H695" s="2"/>
    </row>
    <row r="699" spans="6:8" ht="19.5" customHeight="1">
      <c r="F699" s="3">
        <f>IF(F36&lt;&gt;"",F36,"")</f>
      </c>
      <c r="G699" s="1"/>
      <c r="H699" s="2"/>
    </row>
    <row r="701" spans="1:8" ht="19.5" customHeight="1">
      <c r="A701" s="1" t="s">
        <v>0</v>
      </c>
      <c r="B701" s="1"/>
      <c r="C701" s="2"/>
      <c r="D701" s="4" t="s">
        <v>1</v>
      </c>
      <c r="E701" s="1"/>
      <c r="F701" s="1"/>
      <c r="G701" s="1"/>
      <c r="H701" s="2"/>
    </row>
    <row r="702" spans="1:8" ht="19.5" customHeight="1">
      <c r="A702" s="3" t="s">
        <v>2</v>
      </c>
      <c r="B702" s="1"/>
      <c r="C702" s="2"/>
      <c r="D702" s="4" t="s">
        <v>1171</v>
      </c>
      <c r="E702" s="1"/>
      <c r="F702" s="1"/>
      <c r="G702" s="1"/>
      <c r="H702" s="2"/>
    </row>
    <row r="703" spans="1:8" ht="19.5" customHeight="1">
      <c r="A703" s="5" t="str">
        <f>IF(A3&lt;&gt;"",A3,"")</f>
        <v>Khóa ngày: 23/04/2014</v>
      </c>
      <c r="B703" s="5"/>
      <c r="C703" s="6"/>
      <c r="D703" s="4"/>
      <c r="E703" s="1"/>
      <c r="F703" s="1"/>
      <c r="G703" s="1"/>
      <c r="H703" s="2"/>
    </row>
    <row r="705" spans="1:8" ht="33.75" customHeight="1">
      <c r="A705" s="7" t="s">
        <v>5</v>
      </c>
      <c r="B705" s="7" t="s">
        <v>6</v>
      </c>
      <c r="C705" s="7" t="s">
        <v>7</v>
      </c>
      <c r="D705" s="7"/>
      <c r="E705" s="7" t="s">
        <v>8</v>
      </c>
      <c r="F705" s="7" t="s">
        <v>9</v>
      </c>
      <c r="G705" s="7" t="s">
        <v>10</v>
      </c>
      <c r="H705" s="7" t="s">
        <v>11</v>
      </c>
    </row>
    <row r="706" spans="1:8" ht="19.5" customHeight="1">
      <c r="A706" s="8">
        <v>1</v>
      </c>
      <c r="B706" s="8" t="s">
        <v>1172</v>
      </c>
      <c r="C706" s="14" t="s">
        <v>1173</v>
      </c>
      <c r="D706" s="17" t="s">
        <v>478</v>
      </c>
      <c r="E706" s="8" t="s">
        <v>15</v>
      </c>
      <c r="F706" s="8" t="s">
        <v>1174</v>
      </c>
      <c r="G706" s="8" t="s">
        <v>987</v>
      </c>
      <c r="H706" s="11"/>
    </row>
    <row r="707" spans="1:8" ht="19.5" customHeight="1">
      <c r="A707" s="9">
        <v>2</v>
      </c>
      <c r="B707" s="9" t="s">
        <v>1175</v>
      </c>
      <c r="C707" s="15" t="s">
        <v>1176</v>
      </c>
      <c r="D707" s="18" t="s">
        <v>478</v>
      </c>
      <c r="E707" s="9" t="s">
        <v>15</v>
      </c>
      <c r="F707" s="9" t="s">
        <v>40</v>
      </c>
      <c r="G707" s="9" t="s">
        <v>994</v>
      </c>
      <c r="H707" s="12"/>
    </row>
    <row r="708" spans="1:8" ht="19.5" customHeight="1">
      <c r="A708" s="9">
        <v>3</v>
      </c>
      <c r="B708" s="9" t="s">
        <v>1177</v>
      </c>
      <c r="C708" s="15" t="s">
        <v>427</v>
      </c>
      <c r="D708" s="18" t="s">
        <v>478</v>
      </c>
      <c r="E708" s="9" t="s">
        <v>25</v>
      </c>
      <c r="F708" s="9" t="s">
        <v>172</v>
      </c>
      <c r="G708" s="9" t="s">
        <v>994</v>
      </c>
      <c r="H708" s="12"/>
    </row>
    <row r="709" spans="1:8" ht="19.5" customHeight="1">
      <c r="A709" s="9">
        <v>4</v>
      </c>
      <c r="B709" s="9" t="s">
        <v>1178</v>
      </c>
      <c r="C709" s="15" t="s">
        <v>494</v>
      </c>
      <c r="D709" s="18" t="s">
        <v>478</v>
      </c>
      <c r="E709" s="9" t="s">
        <v>15</v>
      </c>
      <c r="F709" s="9" t="s">
        <v>1179</v>
      </c>
      <c r="G709" s="9" t="s">
        <v>994</v>
      </c>
      <c r="H709" s="12"/>
    </row>
    <row r="710" spans="1:8" ht="19.5" customHeight="1">
      <c r="A710" s="9">
        <v>5</v>
      </c>
      <c r="B710" s="9" t="s">
        <v>1180</v>
      </c>
      <c r="C710" s="15" t="s">
        <v>131</v>
      </c>
      <c r="D710" s="18" t="s">
        <v>478</v>
      </c>
      <c r="E710" s="9" t="s">
        <v>15</v>
      </c>
      <c r="F710" s="9" t="s">
        <v>1022</v>
      </c>
      <c r="G710" s="9" t="s">
        <v>1018</v>
      </c>
      <c r="H710" s="12"/>
    </row>
    <row r="711" spans="1:8" ht="19.5" customHeight="1">
      <c r="A711" s="9">
        <v>6</v>
      </c>
      <c r="B711" s="9" t="s">
        <v>1181</v>
      </c>
      <c r="C711" s="15" t="s">
        <v>131</v>
      </c>
      <c r="D711" s="18" t="s">
        <v>478</v>
      </c>
      <c r="E711" s="9" t="s">
        <v>15</v>
      </c>
      <c r="F711" s="9" t="s">
        <v>213</v>
      </c>
      <c r="G711" s="9" t="s">
        <v>994</v>
      </c>
      <c r="H711" s="12"/>
    </row>
    <row r="712" spans="1:8" ht="19.5" customHeight="1">
      <c r="A712" s="9">
        <v>7</v>
      </c>
      <c r="B712" s="9" t="s">
        <v>1182</v>
      </c>
      <c r="C712" s="15" t="s">
        <v>269</v>
      </c>
      <c r="D712" s="18" t="s">
        <v>478</v>
      </c>
      <c r="E712" s="9" t="s">
        <v>15</v>
      </c>
      <c r="F712" s="9" t="s">
        <v>1183</v>
      </c>
      <c r="G712" s="9" t="s">
        <v>1018</v>
      </c>
      <c r="H712" s="12"/>
    </row>
    <row r="713" spans="1:8" ht="19.5" customHeight="1">
      <c r="A713" s="9">
        <v>8</v>
      </c>
      <c r="B713" s="9" t="s">
        <v>1184</v>
      </c>
      <c r="C713" s="15" t="s">
        <v>519</v>
      </c>
      <c r="D713" s="18" t="s">
        <v>478</v>
      </c>
      <c r="E713" s="9" t="s">
        <v>15</v>
      </c>
      <c r="F713" s="9" t="s">
        <v>1185</v>
      </c>
      <c r="G713" s="9" t="s">
        <v>981</v>
      </c>
      <c r="H713" s="12"/>
    </row>
    <row r="714" spans="1:8" ht="19.5" customHeight="1">
      <c r="A714" s="9">
        <v>9</v>
      </c>
      <c r="B714" s="9" t="s">
        <v>1186</v>
      </c>
      <c r="C714" s="15" t="s">
        <v>1187</v>
      </c>
      <c r="D714" s="18" t="s">
        <v>478</v>
      </c>
      <c r="E714" s="9" t="s">
        <v>25</v>
      </c>
      <c r="F714" s="9" t="s">
        <v>737</v>
      </c>
      <c r="G714" s="9" t="s">
        <v>981</v>
      </c>
      <c r="H714" s="12"/>
    </row>
    <row r="715" spans="1:8" ht="19.5" customHeight="1">
      <c r="A715" s="9">
        <v>10</v>
      </c>
      <c r="B715" s="9" t="s">
        <v>1188</v>
      </c>
      <c r="C715" s="15" t="s">
        <v>1189</v>
      </c>
      <c r="D715" s="18" t="s">
        <v>523</v>
      </c>
      <c r="E715" s="9" t="s">
        <v>15</v>
      </c>
      <c r="F715" s="9" t="s">
        <v>333</v>
      </c>
      <c r="G715" s="9" t="s">
        <v>979</v>
      </c>
      <c r="H715" s="12"/>
    </row>
    <row r="716" spans="1:8" ht="19.5" customHeight="1">
      <c r="A716" s="9">
        <v>11</v>
      </c>
      <c r="B716" s="9" t="s">
        <v>1190</v>
      </c>
      <c r="C716" s="15" t="s">
        <v>91</v>
      </c>
      <c r="D716" s="18" t="s">
        <v>523</v>
      </c>
      <c r="E716" s="9" t="s">
        <v>15</v>
      </c>
      <c r="F716" s="9" t="s">
        <v>672</v>
      </c>
      <c r="G716" s="9" t="s">
        <v>1018</v>
      </c>
      <c r="H716" s="12"/>
    </row>
    <row r="717" spans="1:8" ht="19.5" customHeight="1">
      <c r="A717" s="9">
        <v>12</v>
      </c>
      <c r="B717" s="9" t="s">
        <v>1191</v>
      </c>
      <c r="C717" s="15" t="s">
        <v>1192</v>
      </c>
      <c r="D717" s="18" t="s">
        <v>523</v>
      </c>
      <c r="E717" s="9" t="s">
        <v>15</v>
      </c>
      <c r="F717" s="9" t="s">
        <v>1089</v>
      </c>
      <c r="G717" s="9" t="s">
        <v>987</v>
      </c>
      <c r="H717" s="12"/>
    </row>
    <row r="718" spans="1:8" ht="19.5" customHeight="1">
      <c r="A718" s="9">
        <v>13</v>
      </c>
      <c r="B718" s="9" t="s">
        <v>1193</v>
      </c>
      <c r="C718" s="15" t="s">
        <v>1194</v>
      </c>
      <c r="D718" s="18" t="s">
        <v>523</v>
      </c>
      <c r="E718" s="9" t="s">
        <v>15</v>
      </c>
      <c r="F718" s="9" t="s">
        <v>1195</v>
      </c>
      <c r="G718" s="9" t="s">
        <v>981</v>
      </c>
      <c r="H718" s="12"/>
    </row>
    <row r="719" spans="1:8" ht="19.5" customHeight="1">
      <c r="A719" s="9">
        <v>14</v>
      </c>
      <c r="B719" s="9" t="s">
        <v>1196</v>
      </c>
      <c r="C719" s="15" t="s">
        <v>1197</v>
      </c>
      <c r="D719" s="18" t="s">
        <v>527</v>
      </c>
      <c r="E719" s="9" t="s">
        <v>25</v>
      </c>
      <c r="F719" s="9" t="s">
        <v>115</v>
      </c>
      <c r="G719" s="9" t="s">
        <v>994</v>
      </c>
      <c r="H719" s="12"/>
    </row>
    <row r="720" spans="1:8" ht="19.5" customHeight="1">
      <c r="A720" s="9">
        <v>15</v>
      </c>
      <c r="B720" s="9" t="s">
        <v>1198</v>
      </c>
      <c r="C720" s="15" t="s">
        <v>278</v>
      </c>
      <c r="D720" s="18" t="s">
        <v>527</v>
      </c>
      <c r="E720" s="9" t="s">
        <v>25</v>
      </c>
      <c r="F720" s="9" t="s">
        <v>1199</v>
      </c>
      <c r="G720" s="9" t="s">
        <v>979</v>
      </c>
      <c r="H720" s="12"/>
    </row>
    <row r="721" spans="1:8" ht="19.5" customHeight="1">
      <c r="A721" s="9">
        <v>16</v>
      </c>
      <c r="B721" s="9" t="s">
        <v>1200</v>
      </c>
      <c r="C721" s="15" t="s">
        <v>1201</v>
      </c>
      <c r="D721" s="18" t="s">
        <v>527</v>
      </c>
      <c r="E721" s="9" t="s">
        <v>25</v>
      </c>
      <c r="F721" s="9" t="s">
        <v>1202</v>
      </c>
      <c r="G721" s="9" t="s">
        <v>994</v>
      </c>
      <c r="H721" s="12"/>
    </row>
    <row r="722" spans="1:8" ht="19.5" customHeight="1">
      <c r="A722" s="9">
        <v>17</v>
      </c>
      <c r="B722" s="9" t="s">
        <v>1203</v>
      </c>
      <c r="C722" s="15" t="s">
        <v>150</v>
      </c>
      <c r="D722" s="18" t="s">
        <v>543</v>
      </c>
      <c r="E722" s="9" t="s">
        <v>25</v>
      </c>
      <c r="F722" s="9" t="s">
        <v>914</v>
      </c>
      <c r="G722" s="9" t="s">
        <v>994</v>
      </c>
      <c r="H722" s="12"/>
    </row>
    <row r="723" spans="1:8" ht="19.5" customHeight="1">
      <c r="A723" s="9">
        <v>18</v>
      </c>
      <c r="B723" s="9" t="s">
        <v>1204</v>
      </c>
      <c r="C723" s="15" t="s">
        <v>52</v>
      </c>
      <c r="D723" s="18" t="s">
        <v>549</v>
      </c>
      <c r="E723" s="9" t="s">
        <v>15</v>
      </c>
      <c r="F723" s="9" t="s">
        <v>1205</v>
      </c>
      <c r="G723" s="9" t="s">
        <v>1031</v>
      </c>
      <c r="H723" s="12"/>
    </row>
    <row r="724" spans="1:8" ht="19.5" customHeight="1">
      <c r="A724" s="9">
        <v>19</v>
      </c>
      <c r="B724" s="9" t="s">
        <v>1206</v>
      </c>
      <c r="C724" s="15" t="s">
        <v>215</v>
      </c>
      <c r="D724" s="18" t="s">
        <v>554</v>
      </c>
      <c r="E724" s="9" t="s">
        <v>25</v>
      </c>
      <c r="F724" s="9" t="s">
        <v>157</v>
      </c>
      <c r="G724" s="9" t="s">
        <v>994</v>
      </c>
      <c r="H724" s="12"/>
    </row>
    <row r="725" spans="1:8" ht="19.5" customHeight="1">
      <c r="A725" s="9">
        <v>20</v>
      </c>
      <c r="B725" s="9" t="s">
        <v>1207</v>
      </c>
      <c r="C725" s="15" t="s">
        <v>242</v>
      </c>
      <c r="D725" s="18" t="s">
        <v>554</v>
      </c>
      <c r="E725" s="9" t="s">
        <v>15</v>
      </c>
      <c r="F725" s="9" t="s">
        <v>1208</v>
      </c>
      <c r="G725" s="9" t="s">
        <v>979</v>
      </c>
      <c r="H725" s="12"/>
    </row>
    <row r="726" spans="1:8" ht="19.5" customHeight="1">
      <c r="A726" s="9">
        <v>21</v>
      </c>
      <c r="B726" s="9" t="s">
        <v>1209</v>
      </c>
      <c r="C726" s="15" t="s">
        <v>1210</v>
      </c>
      <c r="D726" s="18" t="s">
        <v>1211</v>
      </c>
      <c r="E726" s="9" t="s">
        <v>25</v>
      </c>
      <c r="F726" s="9" t="s">
        <v>348</v>
      </c>
      <c r="G726" s="9" t="s">
        <v>981</v>
      </c>
      <c r="H726" s="12"/>
    </row>
    <row r="727" spans="1:8" ht="19.5" customHeight="1">
      <c r="A727" s="9">
        <v>22</v>
      </c>
      <c r="B727" s="9" t="s">
        <v>1212</v>
      </c>
      <c r="C727" s="15" t="s">
        <v>1055</v>
      </c>
      <c r="D727" s="18" t="s">
        <v>1213</v>
      </c>
      <c r="E727" s="9" t="s">
        <v>15</v>
      </c>
      <c r="F727" s="9" t="s">
        <v>367</v>
      </c>
      <c r="G727" s="9" t="s">
        <v>1031</v>
      </c>
      <c r="H727" s="12"/>
    </row>
    <row r="728" spans="1:8" ht="19.5" customHeight="1">
      <c r="A728" s="9">
        <v>23</v>
      </c>
      <c r="B728" s="9" t="s">
        <v>1214</v>
      </c>
      <c r="C728" s="15" t="s">
        <v>91</v>
      </c>
      <c r="D728" s="18" t="s">
        <v>562</v>
      </c>
      <c r="E728" s="9" t="s">
        <v>15</v>
      </c>
      <c r="F728" s="9" t="s">
        <v>1215</v>
      </c>
      <c r="G728" s="9" t="s">
        <v>979</v>
      </c>
      <c r="H728" s="12"/>
    </row>
    <row r="729" spans="1:8" ht="19.5" customHeight="1">
      <c r="A729" s="10">
        <v>24</v>
      </c>
      <c r="B729" s="10" t="s">
        <v>1216</v>
      </c>
      <c r="C729" s="16" t="s">
        <v>1217</v>
      </c>
      <c r="D729" s="19" t="s">
        <v>572</v>
      </c>
      <c r="E729" s="10" t="s">
        <v>15</v>
      </c>
      <c r="F729" s="10" t="s">
        <v>1218</v>
      </c>
      <c r="G729" s="10" t="s">
        <v>987</v>
      </c>
      <c r="H729" s="13"/>
    </row>
    <row r="730" ht="19.5" customHeight="1">
      <c r="A730" s="20" t="s">
        <v>101</v>
      </c>
    </row>
    <row r="731" spans="6:8" ht="19.5" customHeight="1">
      <c r="F731" s="21" t="str">
        <f>IF(F31&lt;&gt;"",F31,"")</f>
        <v>Ngày 20 tháng 04 Năm 2014</v>
      </c>
      <c r="G731" s="1"/>
      <c r="H731" s="2"/>
    </row>
    <row r="732" spans="6:8" ht="19.5" customHeight="1">
      <c r="F732" s="3" t="str">
        <f>IF(F32&lt;&gt;"",F32,"")</f>
        <v>HIỆU TRƯỞNG</v>
      </c>
      <c r="G732" s="1"/>
      <c r="H732" s="2"/>
    </row>
    <row r="736" spans="6:8" ht="19.5" customHeight="1">
      <c r="F736" s="3">
        <f>IF(F36&lt;&gt;"",F36,"")</f>
      </c>
      <c r="G736" s="1"/>
      <c r="H736" s="2"/>
    </row>
    <row r="738" spans="1:8" ht="19.5" customHeight="1">
      <c r="A738" s="1" t="s">
        <v>0</v>
      </c>
      <c r="B738" s="1"/>
      <c r="C738" s="2"/>
      <c r="D738" s="4" t="s">
        <v>1</v>
      </c>
      <c r="E738" s="1"/>
      <c r="F738" s="1"/>
      <c r="G738" s="1"/>
      <c r="H738" s="2"/>
    </row>
    <row r="739" spans="1:8" ht="19.5" customHeight="1">
      <c r="A739" s="3" t="s">
        <v>2</v>
      </c>
      <c r="B739" s="1"/>
      <c r="C739" s="2"/>
      <c r="D739" s="4" t="s">
        <v>1219</v>
      </c>
      <c r="E739" s="1"/>
      <c r="F739" s="1"/>
      <c r="G739" s="1"/>
      <c r="H739" s="2"/>
    </row>
    <row r="740" spans="1:8" ht="19.5" customHeight="1">
      <c r="A740" s="5" t="str">
        <f>IF(A3&lt;&gt;"",A3,"")</f>
        <v>Khóa ngày: 23/04/2014</v>
      </c>
      <c r="B740" s="5"/>
      <c r="C740" s="6"/>
      <c r="D740" s="4"/>
      <c r="E740" s="1"/>
      <c r="F740" s="1"/>
      <c r="G740" s="1"/>
      <c r="H740" s="2"/>
    </row>
    <row r="742" spans="1:8" ht="33.75" customHeight="1">
      <c r="A742" s="7" t="s">
        <v>5</v>
      </c>
      <c r="B742" s="7" t="s">
        <v>6</v>
      </c>
      <c r="C742" s="7" t="s">
        <v>7</v>
      </c>
      <c r="D742" s="7"/>
      <c r="E742" s="7" t="s">
        <v>8</v>
      </c>
      <c r="F742" s="7" t="s">
        <v>9</v>
      </c>
      <c r="G742" s="7" t="s">
        <v>10</v>
      </c>
      <c r="H742" s="7" t="s">
        <v>11</v>
      </c>
    </row>
    <row r="743" spans="1:8" ht="19.5" customHeight="1">
      <c r="A743" s="8">
        <v>1</v>
      </c>
      <c r="B743" s="8" t="s">
        <v>1220</v>
      </c>
      <c r="C743" s="14" t="s">
        <v>883</v>
      </c>
      <c r="D743" s="17" t="s">
        <v>572</v>
      </c>
      <c r="E743" s="8" t="s">
        <v>15</v>
      </c>
      <c r="F743" s="8" t="s">
        <v>1221</v>
      </c>
      <c r="G743" s="8" t="s">
        <v>981</v>
      </c>
      <c r="H743" s="11"/>
    </row>
    <row r="744" spans="1:8" ht="19.5" customHeight="1">
      <c r="A744" s="9">
        <v>2</v>
      </c>
      <c r="B744" s="9" t="s">
        <v>1222</v>
      </c>
      <c r="C744" s="15" t="s">
        <v>242</v>
      </c>
      <c r="D744" s="18" t="s">
        <v>572</v>
      </c>
      <c r="E744" s="9" t="s">
        <v>15</v>
      </c>
      <c r="F744" s="9" t="s">
        <v>1223</v>
      </c>
      <c r="G744" s="9" t="s">
        <v>987</v>
      </c>
      <c r="H744" s="12"/>
    </row>
    <row r="745" spans="1:8" ht="19.5" customHeight="1">
      <c r="A745" s="9">
        <v>3</v>
      </c>
      <c r="B745" s="9" t="s">
        <v>1224</v>
      </c>
      <c r="C745" s="15" t="s">
        <v>242</v>
      </c>
      <c r="D745" s="18" t="s">
        <v>1225</v>
      </c>
      <c r="E745" s="9" t="s">
        <v>15</v>
      </c>
      <c r="F745" s="9" t="s">
        <v>408</v>
      </c>
      <c r="G745" s="9" t="s">
        <v>1018</v>
      </c>
      <c r="H745" s="12"/>
    </row>
    <row r="746" spans="1:8" ht="19.5" customHeight="1">
      <c r="A746" s="9">
        <v>4</v>
      </c>
      <c r="B746" s="9" t="s">
        <v>1226</v>
      </c>
      <c r="C746" s="15" t="s">
        <v>670</v>
      </c>
      <c r="D746" s="18" t="s">
        <v>578</v>
      </c>
      <c r="E746" s="9" t="s">
        <v>25</v>
      </c>
      <c r="F746" s="9" t="s">
        <v>46</v>
      </c>
      <c r="G746" s="9" t="s">
        <v>987</v>
      </c>
      <c r="H746" s="12"/>
    </row>
    <row r="747" spans="1:8" ht="19.5" customHeight="1">
      <c r="A747" s="9">
        <v>5</v>
      </c>
      <c r="B747" s="9" t="s">
        <v>1227</v>
      </c>
      <c r="C747" s="15" t="s">
        <v>52</v>
      </c>
      <c r="D747" s="18" t="s">
        <v>578</v>
      </c>
      <c r="E747" s="9" t="s">
        <v>15</v>
      </c>
      <c r="F747" s="9" t="s">
        <v>852</v>
      </c>
      <c r="G747" s="9" t="s">
        <v>1031</v>
      </c>
      <c r="H747" s="12"/>
    </row>
    <row r="748" spans="1:8" ht="19.5" customHeight="1">
      <c r="A748" s="9">
        <v>6</v>
      </c>
      <c r="B748" s="9" t="s">
        <v>1228</v>
      </c>
      <c r="C748" s="15" t="s">
        <v>1229</v>
      </c>
      <c r="D748" s="18" t="s">
        <v>578</v>
      </c>
      <c r="E748" s="9" t="s">
        <v>25</v>
      </c>
      <c r="F748" s="9" t="s">
        <v>884</v>
      </c>
      <c r="G748" s="9" t="s">
        <v>979</v>
      </c>
      <c r="H748" s="12"/>
    </row>
    <row r="749" spans="1:8" ht="19.5" customHeight="1">
      <c r="A749" s="9">
        <v>7</v>
      </c>
      <c r="B749" s="9" t="s">
        <v>1230</v>
      </c>
      <c r="C749" s="15" t="s">
        <v>91</v>
      </c>
      <c r="D749" s="18" t="s">
        <v>1231</v>
      </c>
      <c r="E749" s="9" t="s">
        <v>15</v>
      </c>
      <c r="F749" s="9" t="s">
        <v>324</v>
      </c>
      <c r="G749" s="9" t="s">
        <v>1018</v>
      </c>
      <c r="H749" s="12"/>
    </row>
    <row r="750" spans="1:8" ht="19.5" customHeight="1">
      <c r="A750" s="9">
        <v>8</v>
      </c>
      <c r="B750" s="9" t="s">
        <v>1232</v>
      </c>
      <c r="C750" s="15" t="s">
        <v>1233</v>
      </c>
      <c r="D750" s="18" t="s">
        <v>1234</v>
      </c>
      <c r="E750" s="9" t="s">
        <v>15</v>
      </c>
      <c r="F750" s="9" t="s">
        <v>595</v>
      </c>
      <c r="G750" s="9" t="s">
        <v>1018</v>
      </c>
      <c r="H750" s="12"/>
    </row>
    <row r="751" spans="1:8" ht="19.5" customHeight="1">
      <c r="A751" s="9">
        <v>9</v>
      </c>
      <c r="B751" s="9" t="s">
        <v>1235</v>
      </c>
      <c r="C751" s="15" t="s">
        <v>1236</v>
      </c>
      <c r="D751" s="18" t="s">
        <v>1234</v>
      </c>
      <c r="E751" s="9" t="s">
        <v>15</v>
      </c>
      <c r="F751" s="9" t="s">
        <v>1202</v>
      </c>
      <c r="G751" s="9" t="s">
        <v>994</v>
      </c>
      <c r="H751" s="12"/>
    </row>
    <row r="752" spans="1:8" ht="19.5" customHeight="1">
      <c r="A752" s="9">
        <v>10</v>
      </c>
      <c r="B752" s="9" t="s">
        <v>1237</v>
      </c>
      <c r="C752" s="15" t="s">
        <v>925</v>
      </c>
      <c r="D752" s="18" t="s">
        <v>25</v>
      </c>
      <c r="E752" s="9" t="s">
        <v>25</v>
      </c>
      <c r="F752" s="9" t="s">
        <v>20</v>
      </c>
      <c r="G752" s="9" t="s">
        <v>981</v>
      </c>
      <c r="H752" s="12"/>
    </row>
    <row r="753" spans="1:8" ht="19.5" customHeight="1">
      <c r="A753" s="9">
        <v>11</v>
      </c>
      <c r="B753" s="9" t="s">
        <v>1238</v>
      </c>
      <c r="C753" s="15" t="s">
        <v>1239</v>
      </c>
      <c r="D753" s="18" t="s">
        <v>25</v>
      </c>
      <c r="E753" s="9" t="s">
        <v>15</v>
      </c>
      <c r="F753" s="9" t="s">
        <v>324</v>
      </c>
      <c r="G753" s="9" t="s">
        <v>1031</v>
      </c>
      <c r="H753" s="12"/>
    </row>
    <row r="754" spans="1:8" ht="19.5" customHeight="1">
      <c r="A754" s="9">
        <v>12</v>
      </c>
      <c r="B754" s="9" t="s">
        <v>1240</v>
      </c>
      <c r="C754" s="15" t="s">
        <v>582</v>
      </c>
      <c r="D754" s="18" t="s">
        <v>25</v>
      </c>
      <c r="E754" s="9" t="s">
        <v>25</v>
      </c>
      <c r="F754" s="9" t="s">
        <v>1221</v>
      </c>
      <c r="G754" s="9" t="s">
        <v>981</v>
      </c>
      <c r="H754" s="12"/>
    </row>
    <row r="755" spans="1:8" ht="19.5" customHeight="1">
      <c r="A755" s="9">
        <v>13</v>
      </c>
      <c r="B755" s="9" t="s">
        <v>1241</v>
      </c>
      <c r="C755" s="15" t="s">
        <v>1242</v>
      </c>
      <c r="D755" s="18" t="s">
        <v>25</v>
      </c>
      <c r="E755" s="9" t="s">
        <v>25</v>
      </c>
      <c r="F755" s="9" t="s">
        <v>100</v>
      </c>
      <c r="G755" s="9" t="s">
        <v>987</v>
      </c>
      <c r="H755" s="12"/>
    </row>
    <row r="756" spans="1:8" ht="19.5" customHeight="1">
      <c r="A756" s="9">
        <v>14</v>
      </c>
      <c r="B756" s="9" t="s">
        <v>1243</v>
      </c>
      <c r="C756" s="15" t="s">
        <v>192</v>
      </c>
      <c r="D756" s="18" t="s">
        <v>25</v>
      </c>
      <c r="E756" s="9" t="s">
        <v>25</v>
      </c>
      <c r="F756" s="9" t="s">
        <v>1025</v>
      </c>
      <c r="G756" s="9" t="s">
        <v>994</v>
      </c>
      <c r="H756" s="12"/>
    </row>
    <row r="757" spans="1:8" ht="19.5" customHeight="1">
      <c r="A757" s="9">
        <v>15</v>
      </c>
      <c r="B757" s="9" t="s">
        <v>1244</v>
      </c>
      <c r="C757" s="15" t="s">
        <v>52</v>
      </c>
      <c r="D757" s="18" t="s">
        <v>25</v>
      </c>
      <c r="E757" s="9" t="s">
        <v>25</v>
      </c>
      <c r="F757" s="9" t="s">
        <v>1144</v>
      </c>
      <c r="G757" s="9" t="s">
        <v>987</v>
      </c>
      <c r="H757" s="12"/>
    </row>
    <row r="758" spans="1:8" ht="19.5" customHeight="1">
      <c r="A758" s="9">
        <v>16</v>
      </c>
      <c r="B758" s="9" t="s">
        <v>1245</v>
      </c>
      <c r="C758" s="15" t="s">
        <v>1165</v>
      </c>
      <c r="D758" s="18" t="s">
        <v>25</v>
      </c>
      <c r="E758" s="9" t="s">
        <v>15</v>
      </c>
      <c r="F758" s="9" t="s">
        <v>259</v>
      </c>
      <c r="G758" s="9" t="s">
        <v>1031</v>
      </c>
      <c r="H758" s="12"/>
    </row>
    <row r="759" spans="1:8" ht="19.5" customHeight="1">
      <c r="A759" s="9">
        <v>17</v>
      </c>
      <c r="B759" s="9" t="s">
        <v>1246</v>
      </c>
      <c r="C759" s="15" t="s">
        <v>1247</v>
      </c>
      <c r="D759" s="18" t="s">
        <v>25</v>
      </c>
      <c r="E759" s="9" t="s">
        <v>25</v>
      </c>
      <c r="F759" s="9" t="s">
        <v>753</v>
      </c>
      <c r="G759" s="9" t="s">
        <v>1018</v>
      </c>
      <c r="H759" s="12"/>
    </row>
    <row r="760" spans="1:8" ht="19.5" customHeight="1">
      <c r="A760" s="9">
        <v>18</v>
      </c>
      <c r="B760" s="9" t="s">
        <v>1248</v>
      </c>
      <c r="C760" s="15" t="s">
        <v>1249</v>
      </c>
      <c r="D760" s="18" t="s">
        <v>25</v>
      </c>
      <c r="E760" s="9" t="s">
        <v>25</v>
      </c>
      <c r="F760" s="9" t="s">
        <v>1223</v>
      </c>
      <c r="G760" s="9" t="s">
        <v>979</v>
      </c>
      <c r="H760" s="12"/>
    </row>
    <row r="761" spans="1:8" ht="19.5" customHeight="1">
      <c r="A761" s="9">
        <v>19</v>
      </c>
      <c r="B761" s="9" t="s">
        <v>1250</v>
      </c>
      <c r="C761" s="15" t="s">
        <v>568</v>
      </c>
      <c r="D761" s="18" t="s">
        <v>1251</v>
      </c>
      <c r="E761" s="9" t="s">
        <v>15</v>
      </c>
      <c r="F761" s="9" t="s">
        <v>352</v>
      </c>
      <c r="G761" s="9" t="s">
        <v>987</v>
      </c>
      <c r="H761" s="12"/>
    </row>
    <row r="762" spans="1:8" ht="19.5" customHeight="1">
      <c r="A762" s="9">
        <v>20</v>
      </c>
      <c r="B762" s="9" t="s">
        <v>1252</v>
      </c>
      <c r="C762" s="15" t="s">
        <v>1072</v>
      </c>
      <c r="D762" s="18" t="s">
        <v>592</v>
      </c>
      <c r="E762" s="9" t="s">
        <v>15</v>
      </c>
      <c r="F762" s="9" t="s">
        <v>43</v>
      </c>
      <c r="G762" s="9" t="s">
        <v>1031</v>
      </c>
      <c r="H762" s="12"/>
    </row>
    <row r="763" spans="1:8" ht="19.5" customHeight="1">
      <c r="A763" s="9">
        <v>21</v>
      </c>
      <c r="B763" s="9" t="s">
        <v>1253</v>
      </c>
      <c r="C763" s="15" t="s">
        <v>1254</v>
      </c>
      <c r="D763" s="18" t="s">
        <v>592</v>
      </c>
      <c r="E763" s="9" t="s">
        <v>15</v>
      </c>
      <c r="F763" s="9" t="s">
        <v>273</v>
      </c>
      <c r="G763" s="9" t="s">
        <v>981</v>
      </c>
      <c r="H763" s="12"/>
    </row>
    <row r="764" spans="1:8" ht="19.5" customHeight="1">
      <c r="A764" s="9">
        <v>22</v>
      </c>
      <c r="B764" s="9" t="s">
        <v>1255</v>
      </c>
      <c r="C764" s="15" t="s">
        <v>1256</v>
      </c>
      <c r="D764" s="18" t="s">
        <v>592</v>
      </c>
      <c r="E764" s="9" t="s">
        <v>15</v>
      </c>
      <c r="F764" s="9" t="s">
        <v>118</v>
      </c>
      <c r="G764" s="9" t="s">
        <v>981</v>
      </c>
      <c r="H764" s="12"/>
    </row>
    <row r="765" spans="1:8" ht="19.5" customHeight="1">
      <c r="A765" s="9">
        <v>23</v>
      </c>
      <c r="B765" s="9" t="s">
        <v>1257</v>
      </c>
      <c r="C765" s="15" t="s">
        <v>106</v>
      </c>
      <c r="D765" s="18" t="s">
        <v>592</v>
      </c>
      <c r="E765" s="9" t="s">
        <v>15</v>
      </c>
      <c r="F765" s="9" t="s">
        <v>1258</v>
      </c>
      <c r="G765" s="9" t="s">
        <v>987</v>
      </c>
      <c r="H765" s="12"/>
    </row>
    <row r="766" spans="1:8" ht="19.5" customHeight="1">
      <c r="A766" s="10">
        <v>24</v>
      </c>
      <c r="B766" s="10" t="s">
        <v>1259</v>
      </c>
      <c r="C766" s="16" t="s">
        <v>91</v>
      </c>
      <c r="D766" s="19" t="s">
        <v>610</v>
      </c>
      <c r="E766" s="10" t="s">
        <v>15</v>
      </c>
      <c r="F766" s="10" t="s">
        <v>751</v>
      </c>
      <c r="G766" s="10" t="s">
        <v>1018</v>
      </c>
      <c r="H766" s="13"/>
    </row>
    <row r="767" ht="19.5" customHeight="1">
      <c r="A767" s="20" t="s">
        <v>101</v>
      </c>
    </row>
    <row r="768" spans="6:8" ht="19.5" customHeight="1">
      <c r="F768" s="21" t="str">
        <f>IF(F31&lt;&gt;"",F31,"")</f>
        <v>Ngày 20 tháng 04 Năm 2014</v>
      </c>
      <c r="G768" s="1"/>
      <c r="H768" s="2"/>
    </row>
    <row r="769" spans="6:8" ht="19.5" customHeight="1">
      <c r="F769" s="3" t="str">
        <f>IF(F32&lt;&gt;"",F32,"")</f>
        <v>HIỆU TRƯỞNG</v>
      </c>
      <c r="G769" s="1"/>
      <c r="H769" s="2"/>
    </row>
    <row r="773" spans="6:8" ht="19.5" customHeight="1">
      <c r="F773" s="3">
        <f>IF(F36&lt;&gt;"",F36,"")</f>
      </c>
      <c r="G773" s="1"/>
      <c r="H773" s="2"/>
    </row>
    <row r="775" spans="1:8" ht="19.5" customHeight="1">
      <c r="A775" s="1" t="s">
        <v>0</v>
      </c>
      <c r="B775" s="1"/>
      <c r="C775" s="2"/>
      <c r="D775" s="4" t="s">
        <v>1</v>
      </c>
      <c r="E775" s="1"/>
      <c r="F775" s="1"/>
      <c r="G775" s="1"/>
      <c r="H775" s="2"/>
    </row>
    <row r="776" spans="1:8" ht="19.5" customHeight="1">
      <c r="A776" s="3" t="s">
        <v>2</v>
      </c>
      <c r="B776" s="1"/>
      <c r="C776" s="2"/>
      <c r="D776" s="4" t="s">
        <v>1260</v>
      </c>
      <c r="E776" s="1"/>
      <c r="F776" s="1"/>
      <c r="G776" s="1"/>
      <c r="H776" s="2"/>
    </row>
    <row r="777" spans="1:8" ht="19.5" customHeight="1">
      <c r="A777" s="5" t="str">
        <f>IF(A3&lt;&gt;"",A3,"")</f>
        <v>Khóa ngày: 23/04/2014</v>
      </c>
      <c r="B777" s="5"/>
      <c r="C777" s="6"/>
      <c r="D777" s="4"/>
      <c r="E777" s="1"/>
      <c r="F777" s="1"/>
      <c r="G777" s="1"/>
      <c r="H777" s="2"/>
    </row>
    <row r="779" spans="1:8" ht="33.75" customHeight="1">
      <c r="A779" s="7" t="s">
        <v>5</v>
      </c>
      <c r="B779" s="7" t="s">
        <v>6</v>
      </c>
      <c r="C779" s="7" t="s">
        <v>7</v>
      </c>
      <c r="D779" s="7"/>
      <c r="E779" s="7" t="s">
        <v>8</v>
      </c>
      <c r="F779" s="7" t="s">
        <v>9</v>
      </c>
      <c r="G779" s="7" t="s">
        <v>10</v>
      </c>
      <c r="H779" s="7" t="s">
        <v>11</v>
      </c>
    </row>
    <row r="780" spans="1:8" ht="19.5" customHeight="1">
      <c r="A780" s="8">
        <v>1</v>
      </c>
      <c r="B780" s="8" t="s">
        <v>1261</v>
      </c>
      <c r="C780" s="14" t="s">
        <v>52</v>
      </c>
      <c r="D780" s="17" t="s">
        <v>625</v>
      </c>
      <c r="E780" s="8" t="s">
        <v>25</v>
      </c>
      <c r="F780" s="8" t="s">
        <v>1262</v>
      </c>
      <c r="G780" s="8" t="s">
        <v>981</v>
      </c>
      <c r="H780" s="11"/>
    </row>
    <row r="781" spans="1:8" ht="19.5" customHeight="1">
      <c r="A781" s="9">
        <v>2</v>
      </c>
      <c r="B781" s="9" t="s">
        <v>1263</v>
      </c>
      <c r="C781" s="15" t="s">
        <v>646</v>
      </c>
      <c r="D781" s="18" t="s">
        <v>1264</v>
      </c>
      <c r="E781" s="9" t="s">
        <v>15</v>
      </c>
      <c r="F781" s="9" t="s">
        <v>618</v>
      </c>
      <c r="G781" s="9" t="s">
        <v>1031</v>
      </c>
      <c r="H781" s="12"/>
    </row>
    <row r="782" spans="1:8" ht="19.5" customHeight="1">
      <c r="A782" s="9">
        <v>3</v>
      </c>
      <c r="B782" s="9" t="s">
        <v>1265</v>
      </c>
      <c r="C782" s="15" t="s">
        <v>1266</v>
      </c>
      <c r="D782" s="18" t="s">
        <v>1267</v>
      </c>
      <c r="E782" s="9" t="s">
        <v>15</v>
      </c>
      <c r="F782" s="9" t="s">
        <v>100</v>
      </c>
      <c r="G782" s="9" t="s">
        <v>1031</v>
      </c>
      <c r="H782" s="12"/>
    </row>
    <row r="783" spans="1:8" ht="19.5" customHeight="1">
      <c r="A783" s="9">
        <v>4</v>
      </c>
      <c r="B783" s="9" t="s">
        <v>1268</v>
      </c>
      <c r="C783" s="15" t="s">
        <v>106</v>
      </c>
      <c r="D783" s="18" t="s">
        <v>637</v>
      </c>
      <c r="E783" s="9" t="s">
        <v>15</v>
      </c>
      <c r="F783" s="9" t="s">
        <v>484</v>
      </c>
      <c r="G783" s="9" t="s">
        <v>994</v>
      </c>
      <c r="H783" s="12"/>
    </row>
    <row r="784" spans="1:8" ht="19.5" customHeight="1">
      <c r="A784" s="9">
        <v>5</v>
      </c>
      <c r="B784" s="9" t="s">
        <v>1269</v>
      </c>
      <c r="C784" s="15" t="s">
        <v>585</v>
      </c>
      <c r="D784" s="18" t="s">
        <v>641</v>
      </c>
      <c r="E784" s="9" t="s">
        <v>15</v>
      </c>
      <c r="F784" s="9" t="s">
        <v>1174</v>
      </c>
      <c r="G784" s="9" t="s">
        <v>994</v>
      </c>
      <c r="H784" s="12"/>
    </row>
    <row r="785" spans="1:8" ht="19.5" customHeight="1">
      <c r="A785" s="9">
        <v>6</v>
      </c>
      <c r="B785" s="9" t="s">
        <v>1270</v>
      </c>
      <c r="C785" s="15" t="s">
        <v>1271</v>
      </c>
      <c r="D785" s="18" t="s">
        <v>647</v>
      </c>
      <c r="E785" s="9" t="s">
        <v>15</v>
      </c>
      <c r="F785" s="9" t="s">
        <v>1272</v>
      </c>
      <c r="G785" s="9" t="s">
        <v>981</v>
      </c>
      <c r="H785" s="12"/>
    </row>
    <row r="786" spans="1:8" ht="19.5" customHeight="1">
      <c r="A786" s="9">
        <v>7</v>
      </c>
      <c r="B786" s="9" t="s">
        <v>1273</v>
      </c>
      <c r="C786" s="15" t="s">
        <v>91</v>
      </c>
      <c r="D786" s="18" t="s">
        <v>647</v>
      </c>
      <c r="E786" s="9" t="s">
        <v>15</v>
      </c>
      <c r="F786" s="9" t="s">
        <v>1012</v>
      </c>
      <c r="G786" s="9" t="s">
        <v>987</v>
      </c>
      <c r="H786" s="12"/>
    </row>
    <row r="787" spans="1:8" ht="19.5" customHeight="1">
      <c r="A787" s="9">
        <v>8</v>
      </c>
      <c r="B787" s="9" t="s">
        <v>1274</v>
      </c>
      <c r="C787" s="15" t="s">
        <v>242</v>
      </c>
      <c r="D787" s="18" t="s">
        <v>647</v>
      </c>
      <c r="E787" s="9" t="s">
        <v>15</v>
      </c>
      <c r="F787" s="9" t="s">
        <v>852</v>
      </c>
      <c r="G787" s="9" t="s">
        <v>979</v>
      </c>
      <c r="H787" s="12"/>
    </row>
    <row r="788" spans="1:8" ht="19.5" customHeight="1">
      <c r="A788" s="9">
        <v>9</v>
      </c>
      <c r="B788" s="9" t="s">
        <v>1275</v>
      </c>
      <c r="C788" s="15" t="s">
        <v>449</v>
      </c>
      <c r="D788" s="18" t="s">
        <v>647</v>
      </c>
      <c r="E788" s="9" t="s">
        <v>15</v>
      </c>
      <c r="F788" s="9" t="s">
        <v>246</v>
      </c>
      <c r="G788" s="9" t="s">
        <v>1031</v>
      </c>
      <c r="H788" s="12"/>
    </row>
    <row r="789" spans="1:8" ht="19.5" customHeight="1">
      <c r="A789" s="9">
        <v>10</v>
      </c>
      <c r="B789" s="9" t="s">
        <v>1276</v>
      </c>
      <c r="C789" s="15" t="s">
        <v>594</v>
      </c>
      <c r="D789" s="18" t="s">
        <v>657</v>
      </c>
      <c r="E789" s="9" t="s">
        <v>15</v>
      </c>
      <c r="F789" s="9" t="s">
        <v>902</v>
      </c>
      <c r="G789" s="9" t="s">
        <v>1018</v>
      </c>
      <c r="H789" s="12"/>
    </row>
    <row r="790" spans="1:8" ht="19.5" customHeight="1">
      <c r="A790" s="9">
        <v>11</v>
      </c>
      <c r="B790" s="9" t="s">
        <v>1277</v>
      </c>
      <c r="C790" s="15" t="s">
        <v>198</v>
      </c>
      <c r="D790" s="18" t="s">
        <v>1278</v>
      </c>
      <c r="E790" s="9" t="s">
        <v>25</v>
      </c>
      <c r="F790" s="9" t="s">
        <v>1279</v>
      </c>
      <c r="G790" s="9" t="s">
        <v>979</v>
      </c>
      <c r="H790" s="12"/>
    </row>
    <row r="791" spans="1:8" ht="19.5" customHeight="1">
      <c r="A791" s="9">
        <v>12</v>
      </c>
      <c r="B791" s="9" t="s">
        <v>1280</v>
      </c>
      <c r="C791" s="15" t="s">
        <v>1281</v>
      </c>
      <c r="D791" s="18" t="s">
        <v>681</v>
      </c>
      <c r="E791" s="9" t="s">
        <v>15</v>
      </c>
      <c r="F791" s="9" t="s">
        <v>563</v>
      </c>
      <c r="G791" s="9" t="s">
        <v>1018</v>
      </c>
      <c r="H791" s="12"/>
    </row>
    <row r="792" spans="1:8" ht="19.5" customHeight="1">
      <c r="A792" s="9">
        <v>13</v>
      </c>
      <c r="B792" s="9" t="s">
        <v>1282</v>
      </c>
      <c r="C792" s="15" t="s">
        <v>91</v>
      </c>
      <c r="D792" s="18" t="s">
        <v>681</v>
      </c>
      <c r="E792" s="9" t="s">
        <v>15</v>
      </c>
      <c r="F792" s="9" t="s">
        <v>115</v>
      </c>
      <c r="G792" s="9" t="s">
        <v>1031</v>
      </c>
      <c r="H792" s="12"/>
    </row>
    <row r="793" spans="1:8" ht="19.5" customHeight="1">
      <c r="A793" s="9">
        <v>14</v>
      </c>
      <c r="B793" s="9" t="s">
        <v>1283</v>
      </c>
      <c r="C793" s="15" t="s">
        <v>91</v>
      </c>
      <c r="D793" s="18" t="s">
        <v>681</v>
      </c>
      <c r="E793" s="9" t="s">
        <v>15</v>
      </c>
      <c r="F793" s="9" t="s">
        <v>43</v>
      </c>
      <c r="G793" s="9" t="s">
        <v>979</v>
      </c>
      <c r="H793" s="12"/>
    </row>
    <row r="794" spans="1:8" ht="19.5" customHeight="1">
      <c r="A794" s="9">
        <v>15</v>
      </c>
      <c r="B794" s="9" t="s">
        <v>1284</v>
      </c>
      <c r="C794" s="15" t="s">
        <v>585</v>
      </c>
      <c r="D794" s="18" t="s">
        <v>681</v>
      </c>
      <c r="E794" s="9" t="s">
        <v>15</v>
      </c>
      <c r="F794" s="9" t="s">
        <v>1285</v>
      </c>
      <c r="G794" s="9" t="s">
        <v>981</v>
      </c>
      <c r="H794" s="12"/>
    </row>
    <row r="795" spans="1:8" ht="19.5" customHeight="1">
      <c r="A795" s="9">
        <v>16</v>
      </c>
      <c r="B795" s="9" t="s">
        <v>1286</v>
      </c>
      <c r="C795" s="15" t="s">
        <v>1287</v>
      </c>
      <c r="D795" s="18" t="s">
        <v>681</v>
      </c>
      <c r="E795" s="9" t="s">
        <v>15</v>
      </c>
      <c r="F795" s="9" t="s">
        <v>1288</v>
      </c>
      <c r="G795" s="9" t="s">
        <v>979</v>
      </c>
      <c r="H795" s="12"/>
    </row>
    <row r="796" spans="1:8" ht="19.5" customHeight="1">
      <c r="A796" s="9">
        <v>17</v>
      </c>
      <c r="B796" s="9" t="s">
        <v>1289</v>
      </c>
      <c r="C796" s="15" t="s">
        <v>1290</v>
      </c>
      <c r="D796" s="18" t="s">
        <v>681</v>
      </c>
      <c r="E796" s="9" t="s">
        <v>25</v>
      </c>
      <c r="F796" s="9" t="s">
        <v>246</v>
      </c>
      <c r="G796" s="9" t="s">
        <v>994</v>
      </c>
      <c r="H796" s="12"/>
    </row>
    <row r="797" spans="1:8" ht="19.5" customHeight="1">
      <c r="A797" s="9">
        <v>18</v>
      </c>
      <c r="B797" s="9" t="s">
        <v>1291</v>
      </c>
      <c r="C797" s="15" t="s">
        <v>1072</v>
      </c>
      <c r="D797" s="18" t="s">
        <v>698</v>
      </c>
      <c r="E797" s="9" t="s">
        <v>15</v>
      </c>
      <c r="F797" s="9" t="s">
        <v>37</v>
      </c>
      <c r="G797" s="9" t="s">
        <v>981</v>
      </c>
      <c r="H797" s="12"/>
    </row>
    <row r="798" spans="1:8" ht="19.5" customHeight="1">
      <c r="A798" s="9">
        <v>19</v>
      </c>
      <c r="B798" s="9" t="s">
        <v>1292</v>
      </c>
      <c r="C798" s="15" t="s">
        <v>1293</v>
      </c>
      <c r="D798" s="18" t="s">
        <v>709</v>
      </c>
      <c r="E798" s="9" t="s">
        <v>25</v>
      </c>
      <c r="F798" s="9" t="s">
        <v>100</v>
      </c>
      <c r="G798" s="9" t="s">
        <v>979</v>
      </c>
      <c r="H798" s="12"/>
    </row>
    <row r="799" spans="1:8" ht="19.5" customHeight="1">
      <c r="A799" s="9">
        <v>20</v>
      </c>
      <c r="B799" s="9" t="s">
        <v>1294</v>
      </c>
      <c r="C799" s="15" t="s">
        <v>242</v>
      </c>
      <c r="D799" s="18" t="s">
        <v>716</v>
      </c>
      <c r="E799" s="9" t="s">
        <v>15</v>
      </c>
      <c r="F799" s="9" t="s">
        <v>1295</v>
      </c>
      <c r="G799" s="9" t="s">
        <v>987</v>
      </c>
      <c r="H799" s="12"/>
    </row>
    <row r="800" spans="1:8" ht="19.5" customHeight="1">
      <c r="A800" s="9">
        <v>21</v>
      </c>
      <c r="B800" s="9" t="s">
        <v>1296</v>
      </c>
      <c r="C800" s="15" t="s">
        <v>539</v>
      </c>
      <c r="D800" s="18" t="s">
        <v>1297</v>
      </c>
      <c r="E800" s="9" t="s">
        <v>25</v>
      </c>
      <c r="F800" s="9" t="s">
        <v>727</v>
      </c>
      <c r="G800" s="9" t="s">
        <v>1018</v>
      </c>
      <c r="H800" s="12"/>
    </row>
    <row r="801" spans="1:8" ht="19.5" customHeight="1">
      <c r="A801" s="9">
        <v>22</v>
      </c>
      <c r="B801" s="9" t="s">
        <v>1298</v>
      </c>
      <c r="C801" s="15" t="s">
        <v>106</v>
      </c>
      <c r="D801" s="18" t="s">
        <v>1299</v>
      </c>
      <c r="E801" s="9" t="s">
        <v>15</v>
      </c>
      <c r="F801" s="9" t="s">
        <v>1300</v>
      </c>
      <c r="G801" s="9" t="s">
        <v>1018</v>
      </c>
      <c r="H801" s="12"/>
    </row>
    <row r="802" spans="1:8" ht="19.5" customHeight="1">
      <c r="A802" s="9">
        <v>23</v>
      </c>
      <c r="B802" s="9" t="s">
        <v>1301</v>
      </c>
      <c r="C802" s="15" t="s">
        <v>91</v>
      </c>
      <c r="D802" s="18" t="s">
        <v>1302</v>
      </c>
      <c r="E802" s="9" t="s">
        <v>15</v>
      </c>
      <c r="F802" s="9" t="s">
        <v>392</v>
      </c>
      <c r="G802" s="9" t="s">
        <v>1018</v>
      </c>
      <c r="H802" s="12"/>
    </row>
    <row r="803" spans="1:8" ht="19.5" customHeight="1">
      <c r="A803" s="10">
        <v>24</v>
      </c>
      <c r="B803" s="10" t="s">
        <v>1303</v>
      </c>
      <c r="C803" s="16" t="s">
        <v>1165</v>
      </c>
      <c r="D803" s="19" t="s">
        <v>733</v>
      </c>
      <c r="E803" s="10" t="s">
        <v>25</v>
      </c>
      <c r="F803" s="10" t="s">
        <v>1304</v>
      </c>
      <c r="G803" s="10" t="s">
        <v>987</v>
      </c>
      <c r="H803" s="13"/>
    </row>
    <row r="804" ht="19.5" customHeight="1">
      <c r="A804" s="20" t="s">
        <v>101</v>
      </c>
    </row>
    <row r="805" spans="6:8" ht="19.5" customHeight="1">
      <c r="F805" s="21" t="str">
        <f>IF(F31&lt;&gt;"",F31,"")</f>
        <v>Ngày 20 tháng 04 Năm 2014</v>
      </c>
      <c r="G805" s="1"/>
      <c r="H805" s="2"/>
    </row>
    <row r="806" spans="6:8" ht="19.5" customHeight="1">
      <c r="F806" s="3" t="str">
        <f>IF(F32&lt;&gt;"",F32,"")</f>
        <v>HIỆU TRƯỞNG</v>
      </c>
      <c r="G806" s="1"/>
      <c r="H806" s="2"/>
    </row>
    <row r="810" spans="6:8" ht="19.5" customHeight="1">
      <c r="F810" s="3">
        <f>IF(F36&lt;&gt;"",F36,"")</f>
      </c>
      <c r="G810" s="1"/>
      <c r="H810" s="2"/>
    </row>
    <row r="812" spans="1:8" ht="19.5" customHeight="1">
      <c r="A812" s="1" t="s">
        <v>0</v>
      </c>
      <c r="B812" s="1"/>
      <c r="C812" s="2"/>
      <c r="D812" s="4" t="s">
        <v>1</v>
      </c>
      <c r="E812" s="1"/>
      <c r="F812" s="1"/>
      <c r="G812" s="1"/>
      <c r="H812" s="2"/>
    </row>
    <row r="813" spans="1:8" ht="19.5" customHeight="1">
      <c r="A813" s="3" t="s">
        <v>2</v>
      </c>
      <c r="B813" s="1"/>
      <c r="C813" s="2"/>
      <c r="D813" s="4" t="s">
        <v>1305</v>
      </c>
      <c r="E813" s="1"/>
      <c r="F813" s="1"/>
      <c r="G813" s="1"/>
      <c r="H813" s="2"/>
    </row>
    <row r="814" spans="1:8" ht="19.5" customHeight="1">
      <c r="A814" s="5" t="str">
        <f>IF(A3&lt;&gt;"",A3,"")</f>
        <v>Khóa ngày: 23/04/2014</v>
      </c>
      <c r="B814" s="5"/>
      <c r="C814" s="6"/>
      <c r="D814" s="4"/>
      <c r="E814" s="1"/>
      <c r="F814" s="1"/>
      <c r="G814" s="1"/>
      <c r="H814" s="2"/>
    </row>
    <row r="816" spans="1:8" ht="33.75" customHeight="1">
      <c r="A816" s="7" t="s">
        <v>5</v>
      </c>
      <c r="B816" s="7" t="s">
        <v>6</v>
      </c>
      <c r="C816" s="7" t="s">
        <v>7</v>
      </c>
      <c r="D816" s="7"/>
      <c r="E816" s="7" t="s">
        <v>8</v>
      </c>
      <c r="F816" s="7" t="s">
        <v>9</v>
      </c>
      <c r="G816" s="7" t="s">
        <v>10</v>
      </c>
      <c r="H816" s="7" t="s">
        <v>11</v>
      </c>
    </row>
    <row r="817" spans="1:8" ht="19.5" customHeight="1">
      <c r="A817" s="8">
        <v>1</v>
      </c>
      <c r="B817" s="8" t="s">
        <v>1306</v>
      </c>
      <c r="C817" s="14" t="s">
        <v>1307</v>
      </c>
      <c r="D817" s="17" t="s">
        <v>733</v>
      </c>
      <c r="E817" s="8" t="s">
        <v>25</v>
      </c>
      <c r="F817" s="8" t="s">
        <v>1285</v>
      </c>
      <c r="G817" s="8" t="s">
        <v>979</v>
      </c>
      <c r="H817" s="11"/>
    </row>
    <row r="818" spans="1:8" ht="19.5" customHeight="1">
      <c r="A818" s="9">
        <v>2</v>
      </c>
      <c r="B818" s="9" t="s">
        <v>1308</v>
      </c>
      <c r="C818" s="15" t="s">
        <v>505</v>
      </c>
      <c r="D818" s="18" t="s">
        <v>773</v>
      </c>
      <c r="E818" s="9" t="s">
        <v>15</v>
      </c>
      <c r="F818" s="9" t="s">
        <v>1309</v>
      </c>
      <c r="G818" s="9" t="s">
        <v>1031</v>
      </c>
      <c r="H818" s="12"/>
    </row>
    <row r="819" spans="1:8" ht="19.5" customHeight="1">
      <c r="A819" s="9">
        <v>3</v>
      </c>
      <c r="B819" s="9" t="s">
        <v>1310</v>
      </c>
      <c r="C819" s="15" t="s">
        <v>52</v>
      </c>
      <c r="D819" s="18" t="s">
        <v>773</v>
      </c>
      <c r="E819" s="9" t="s">
        <v>25</v>
      </c>
      <c r="F819" s="9" t="s">
        <v>1311</v>
      </c>
      <c r="G819" s="9" t="s">
        <v>981</v>
      </c>
      <c r="H819" s="12"/>
    </row>
    <row r="820" spans="1:8" ht="19.5" customHeight="1">
      <c r="A820" s="9">
        <v>4</v>
      </c>
      <c r="B820" s="9" t="s">
        <v>1312</v>
      </c>
      <c r="C820" s="15" t="s">
        <v>1313</v>
      </c>
      <c r="D820" s="18" t="s">
        <v>779</v>
      </c>
      <c r="E820" s="9" t="s">
        <v>15</v>
      </c>
      <c r="F820" s="9" t="s">
        <v>285</v>
      </c>
      <c r="G820" s="9" t="s">
        <v>987</v>
      </c>
      <c r="H820" s="12"/>
    </row>
    <row r="821" spans="1:8" ht="19.5" customHeight="1">
      <c r="A821" s="9">
        <v>5</v>
      </c>
      <c r="B821" s="9" t="s">
        <v>1314</v>
      </c>
      <c r="C821" s="15" t="s">
        <v>1315</v>
      </c>
      <c r="D821" s="18" t="s">
        <v>779</v>
      </c>
      <c r="E821" s="9" t="s">
        <v>15</v>
      </c>
      <c r="F821" s="9" t="s">
        <v>279</v>
      </c>
      <c r="G821" s="9" t="s">
        <v>994</v>
      </c>
      <c r="H821" s="12"/>
    </row>
    <row r="822" spans="1:8" ht="19.5" customHeight="1">
      <c r="A822" s="9">
        <v>6</v>
      </c>
      <c r="B822" s="9" t="s">
        <v>1316</v>
      </c>
      <c r="C822" s="15" t="s">
        <v>165</v>
      </c>
      <c r="D822" s="18" t="s">
        <v>779</v>
      </c>
      <c r="E822" s="9" t="s">
        <v>15</v>
      </c>
      <c r="F822" s="9" t="s">
        <v>392</v>
      </c>
      <c r="G822" s="9" t="s">
        <v>987</v>
      </c>
      <c r="H822" s="12"/>
    </row>
    <row r="823" spans="1:8" ht="19.5" customHeight="1">
      <c r="A823" s="9">
        <v>7</v>
      </c>
      <c r="B823" s="9" t="s">
        <v>1317</v>
      </c>
      <c r="C823" s="15" t="s">
        <v>52</v>
      </c>
      <c r="D823" s="18" t="s">
        <v>794</v>
      </c>
      <c r="E823" s="9" t="s">
        <v>25</v>
      </c>
      <c r="F823" s="9" t="s">
        <v>1318</v>
      </c>
      <c r="G823" s="9" t="s">
        <v>1018</v>
      </c>
      <c r="H823" s="12"/>
    </row>
    <row r="824" spans="1:8" ht="19.5" customHeight="1">
      <c r="A824" s="9">
        <v>8</v>
      </c>
      <c r="B824" s="9" t="s">
        <v>1319</v>
      </c>
      <c r="C824" s="15" t="s">
        <v>52</v>
      </c>
      <c r="D824" s="18" t="s">
        <v>794</v>
      </c>
      <c r="E824" s="9" t="s">
        <v>15</v>
      </c>
      <c r="F824" s="9" t="s">
        <v>902</v>
      </c>
      <c r="G824" s="9" t="s">
        <v>1031</v>
      </c>
      <c r="H824" s="12"/>
    </row>
    <row r="825" spans="1:8" ht="19.5" customHeight="1">
      <c r="A825" s="9">
        <v>9</v>
      </c>
      <c r="B825" s="9" t="s">
        <v>1320</v>
      </c>
      <c r="C825" s="15" t="s">
        <v>1321</v>
      </c>
      <c r="D825" s="18" t="s">
        <v>1322</v>
      </c>
      <c r="E825" s="9" t="s">
        <v>25</v>
      </c>
      <c r="F825" s="9" t="s">
        <v>487</v>
      </c>
      <c r="G825" s="9" t="s">
        <v>1018</v>
      </c>
      <c r="H825" s="12"/>
    </row>
    <row r="826" spans="1:8" ht="19.5" customHeight="1">
      <c r="A826" s="9">
        <v>10</v>
      </c>
      <c r="B826" s="9" t="s">
        <v>1323</v>
      </c>
      <c r="C826" s="15" t="s">
        <v>1011</v>
      </c>
      <c r="D826" s="18" t="s">
        <v>1322</v>
      </c>
      <c r="E826" s="9" t="s">
        <v>25</v>
      </c>
      <c r="F826" s="9" t="s">
        <v>1311</v>
      </c>
      <c r="G826" s="9" t="s">
        <v>994</v>
      </c>
      <c r="H826" s="12"/>
    </row>
    <row r="827" spans="1:8" ht="19.5" customHeight="1">
      <c r="A827" s="9">
        <v>11</v>
      </c>
      <c r="B827" s="9" t="s">
        <v>1324</v>
      </c>
      <c r="C827" s="15" t="s">
        <v>242</v>
      </c>
      <c r="D827" s="18" t="s">
        <v>1325</v>
      </c>
      <c r="E827" s="9" t="s">
        <v>15</v>
      </c>
      <c r="F827" s="9" t="s">
        <v>154</v>
      </c>
      <c r="G827" s="9" t="s">
        <v>979</v>
      </c>
      <c r="H827" s="12"/>
    </row>
    <row r="828" spans="1:8" ht="19.5" customHeight="1">
      <c r="A828" s="9">
        <v>12</v>
      </c>
      <c r="B828" s="9" t="s">
        <v>1326</v>
      </c>
      <c r="C828" s="15" t="s">
        <v>816</v>
      </c>
      <c r="D828" s="18" t="s">
        <v>806</v>
      </c>
      <c r="E828" s="9" t="s">
        <v>15</v>
      </c>
      <c r="F828" s="9" t="s">
        <v>216</v>
      </c>
      <c r="G828" s="9" t="s">
        <v>1031</v>
      </c>
      <c r="H828" s="12"/>
    </row>
    <row r="829" spans="1:8" ht="19.5" customHeight="1">
      <c r="A829" s="9">
        <v>13</v>
      </c>
      <c r="B829" s="9" t="s">
        <v>1327</v>
      </c>
      <c r="C829" s="15" t="s">
        <v>52</v>
      </c>
      <c r="D829" s="18" t="s">
        <v>806</v>
      </c>
      <c r="E829" s="9" t="s">
        <v>25</v>
      </c>
      <c r="F829" s="9" t="s">
        <v>503</v>
      </c>
      <c r="G829" s="9" t="s">
        <v>987</v>
      </c>
      <c r="H829" s="12"/>
    </row>
    <row r="830" spans="1:8" ht="19.5" customHeight="1">
      <c r="A830" s="9">
        <v>14</v>
      </c>
      <c r="B830" s="9" t="s">
        <v>1328</v>
      </c>
      <c r="C830" s="15" t="s">
        <v>125</v>
      </c>
      <c r="D830" s="18" t="s">
        <v>1329</v>
      </c>
      <c r="E830" s="9" t="s">
        <v>25</v>
      </c>
      <c r="F830" s="9" t="s">
        <v>142</v>
      </c>
      <c r="G830" s="9" t="s">
        <v>1018</v>
      </c>
      <c r="H830" s="12"/>
    </row>
    <row r="831" spans="1:8" ht="19.5" customHeight="1">
      <c r="A831" s="9">
        <v>15</v>
      </c>
      <c r="B831" s="9" t="s">
        <v>1330</v>
      </c>
      <c r="C831" s="15" t="s">
        <v>91</v>
      </c>
      <c r="D831" s="18" t="s">
        <v>1331</v>
      </c>
      <c r="E831" s="9" t="s">
        <v>15</v>
      </c>
      <c r="F831" s="9" t="s">
        <v>1332</v>
      </c>
      <c r="G831" s="9" t="s">
        <v>1018</v>
      </c>
      <c r="H831" s="12"/>
    </row>
    <row r="832" spans="1:8" ht="19.5" customHeight="1">
      <c r="A832" s="9">
        <v>16</v>
      </c>
      <c r="B832" s="9" t="s">
        <v>1333</v>
      </c>
      <c r="C832" s="15" t="s">
        <v>91</v>
      </c>
      <c r="D832" s="18" t="s">
        <v>1331</v>
      </c>
      <c r="E832" s="9" t="s">
        <v>15</v>
      </c>
      <c r="F832" s="9" t="s">
        <v>1334</v>
      </c>
      <c r="G832" s="9" t="s">
        <v>979</v>
      </c>
      <c r="H832" s="12"/>
    </row>
    <row r="833" spans="1:8" ht="19.5" customHeight="1">
      <c r="A833" s="9">
        <v>17</v>
      </c>
      <c r="B833" s="9" t="s">
        <v>1335</v>
      </c>
      <c r="C833" s="15" t="s">
        <v>131</v>
      </c>
      <c r="D833" s="18" t="s">
        <v>1331</v>
      </c>
      <c r="E833" s="9" t="s">
        <v>15</v>
      </c>
      <c r="F833" s="9" t="s">
        <v>397</v>
      </c>
      <c r="G833" s="9" t="s">
        <v>1018</v>
      </c>
      <c r="H833" s="12"/>
    </row>
    <row r="834" spans="1:8" ht="19.5" customHeight="1">
      <c r="A834" s="9">
        <v>18</v>
      </c>
      <c r="B834" s="9" t="s">
        <v>1336</v>
      </c>
      <c r="C834" s="15" t="s">
        <v>1337</v>
      </c>
      <c r="D834" s="18" t="s">
        <v>1331</v>
      </c>
      <c r="E834" s="9" t="s">
        <v>15</v>
      </c>
      <c r="F834" s="9" t="s">
        <v>904</v>
      </c>
      <c r="G834" s="9" t="s">
        <v>979</v>
      </c>
      <c r="H834" s="12"/>
    </row>
    <row r="835" spans="1:8" ht="19.5" customHeight="1">
      <c r="A835" s="9">
        <v>19</v>
      </c>
      <c r="B835" s="9" t="s">
        <v>1338</v>
      </c>
      <c r="C835" s="15" t="s">
        <v>739</v>
      </c>
      <c r="D835" s="18" t="s">
        <v>817</v>
      </c>
      <c r="E835" s="9" t="s">
        <v>25</v>
      </c>
      <c r="F835" s="9" t="s">
        <v>1040</v>
      </c>
      <c r="G835" s="9" t="s">
        <v>1018</v>
      </c>
      <c r="H835" s="12"/>
    </row>
    <row r="836" spans="1:8" ht="19.5" customHeight="1">
      <c r="A836" s="9">
        <v>20</v>
      </c>
      <c r="B836" s="9" t="s">
        <v>1339</v>
      </c>
      <c r="C836" s="15" t="s">
        <v>52</v>
      </c>
      <c r="D836" s="18" t="s">
        <v>817</v>
      </c>
      <c r="E836" s="9" t="s">
        <v>25</v>
      </c>
      <c r="F836" s="9" t="s">
        <v>1202</v>
      </c>
      <c r="G836" s="9" t="s">
        <v>994</v>
      </c>
      <c r="H836" s="12"/>
    </row>
    <row r="837" spans="1:8" ht="19.5" customHeight="1">
      <c r="A837" s="9">
        <v>21</v>
      </c>
      <c r="B837" s="9" t="s">
        <v>1340</v>
      </c>
      <c r="C837" s="15" t="s">
        <v>1341</v>
      </c>
      <c r="D837" s="18" t="s">
        <v>1342</v>
      </c>
      <c r="E837" s="9" t="s">
        <v>15</v>
      </c>
      <c r="F837" s="9" t="s">
        <v>1343</v>
      </c>
      <c r="G837" s="9" t="s">
        <v>979</v>
      </c>
      <c r="H837" s="12"/>
    </row>
    <row r="838" spans="1:8" ht="19.5" customHeight="1">
      <c r="A838" s="9">
        <v>22</v>
      </c>
      <c r="B838" s="9" t="s">
        <v>1344</v>
      </c>
      <c r="C838" s="15" t="s">
        <v>826</v>
      </c>
      <c r="D838" s="18" t="s">
        <v>820</v>
      </c>
      <c r="E838" s="9" t="s">
        <v>15</v>
      </c>
      <c r="F838" s="9" t="s">
        <v>1345</v>
      </c>
      <c r="G838" s="9" t="s">
        <v>994</v>
      </c>
      <c r="H838" s="12"/>
    </row>
    <row r="839" spans="1:8" ht="19.5" customHeight="1">
      <c r="A839" s="9">
        <v>23</v>
      </c>
      <c r="B839" s="9" t="s">
        <v>1346</v>
      </c>
      <c r="C839" s="15" t="s">
        <v>58</v>
      </c>
      <c r="D839" s="18" t="s">
        <v>820</v>
      </c>
      <c r="E839" s="9" t="s">
        <v>15</v>
      </c>
      <c r="F839" s="9" t="s">
        <v>1347</v>
      </c>
      <c r="G839" s="9" t="s">
        <v>994</v>
      </c>
      <c r="H839" s="12"/>
    </row>
    <row r="840" spans="1:8" ht="19.5" customHeight="1">
      <c r="A840" s="10">
        <v>24</v>
      </c>
      <c r="B840" s="10" t="s">
        <v>1348</v>
      </c>
      <c r="C840" s="16" t="s">
        <v>278</v>
      </c>
      <c r="D840" s="19" t="s">
        <v>827</v>
      </c>
      <c r="E840" s="10" t="s">
        <v>15</v>
      </c>
      <c r="F840" s="10" t="s">
        <v>1349</v>
      </c>
      <c r="G840" s="10" t="s">
        <v>1031</v>
      </c>
      <c r="H840" s="13"/>
    </row>
    <row r="841" ht="19.5" customHeight="1">
      <c r="A841" s="20" t="s">
        <v>101</v>
      </c>
    </row>
    <row r="842" spans="6:8" ht="19.5" customHeight="1">
      <c r="F842" s="21" t="str">
        <f>IF(F31&lt;&gt;"",F31,"")</f>
        <v>Ngày 20 tháng 04 Năm 2014</v>
      </c>
      <c r="G842" s="1"/>
      <c r="H842" s="2"/>
    </row>
    <row r="843" spans="6:8" ht="19.5" customHeight="1">
      <c r="F843" s="3" t="str">
        <f>IF(F32&lt;&gt;"",F32,"")</f>
        <v>HIỆU TRƯỞNG</v>
      </c>
      <c r="G843" s="1"/>
      <c r="H843" s="2"/>
    </row>
    <row r="847" spans="6:8" ht="19.5" customHeight="1">
      <c r="F847" s="3">
        <f>IF(F36&lt;&gt;"",F36,"")</f>
      </c>
      <c r="G847" s="1"/>
      <c r="H847" s="2"/>
    </row>
    <row r="849" spans="1:8" ht="19.5" customHeight="1">
      <c r="A849" s="1" t="s">
        <v>0</v>
      </c>
      <c r="B849" s="1"/>
      <c r="C849" s="2"/>
      <c r="D849" s="4" t="s">
        <v>1</v>
      </c>
      <c r="E849" s="1"/>
      <c r="F849" s="1"/>
      <c r="G849" s="1"/>
      <c r="H849" s="2"/>
    </row>
    <row r="850" spans="1:8" ht="19.5" customHeight="1">
      <c r="A850" s="3" t="s">
        <v>2</v>
      </c>
      <c r="B850" s="1"/>
      <c r="C850" s="2"/>
      <c r="D850" s="4" t="s">
        <v>1350</v>
      </c>
      <c r="E850" s="1"/>
      <c r="F850" s="1"/>
      <c r="G850" s="1"/>
      <c r="H850" s="2"/>
    </row>
    <row r="851" spans="1:8" ht="19.5" customHeight="1">
      <c r="A851" s="5" t="str">
        <f>IF(A3&lt;&gt;"",A3,"")</f>
        <v>Khóa ngày: 23/04/2014</v>
      </c>
      <c r="B851" s="5"/>
      <c r="C851" s="6"/>
      <c r="D851" s="4"/>
      <c r="E851" s="1"/>
      <c r="F851" s="1"/>
      <c r="G851" s="1"/>
      <c r="H851" s="2"/>
    </row>
    <row r="853" spans="1:8" ht="33.75" customHeight="1">
      <c r="A853" s="7" t="s">
        <v>5</v>
      </c>
      <c r="B853" s="7" t="s">
        <v>6</v>
      </c>
      <c r="C853" s="7" t="s">
        <v>7</v>
      </c>
      <c r="D853" s="7"/>
      <c r="E853" s="7" t="s">
        <v>8</v>
      </c>
      <c r="F853" s="7" t="s">
        <v>9</v>
      </c>
      <c r="G853" s="7" t="s">
        <v>10</v>
      </c>
      <c r="H853" s="7" t="s">
        <v>11</v>
      </c>
    </row>
    <row r="854" spans="1:8" ht="19.5" customHeight="1">
      <c r="A854" s="8">
        <v>1</v>
      </c>
      <c r="B854" s="8" t="s">
        <v>1351</v>
      </c>
      <c r="C854" s="14" t="s">
        <v>1352</v>
      </c>
      <c r="D854" s="17" t="s">
        <v>827</v>
      </c>
      <c r="E854" s="8" t="s">
        <v>15</v>
      </c>
      <c r="F854" s="8" t="s">
        <v>852</v>
      </c>
      <c r="G854" s="8" t="s">
        <v>1031</v>
      </c>
      <c r="H854" s="11"/>
    </row>
    <row r="855" spans="1:8" ht="19.5" customHeight="1">
      <c r="A855" s="9">
        <v>2</v>
      </c>
      <c r="B855" s="9" t="s">
        <v>1353</v>
      </c>
      <c r="C855" s="15" t="s">
        <v>1354</v>
      </c>
      <c r="D855" s="18" t="s">
        <v>1355</v>
      </c>
      <c r="E855" s="9" t="s">
        <v>15</v>
      </c>
      <c r="F855" s="9" t="s">
        <v>419</v>
      </c>
      <c r="G855" s="9" t="s">
        <v>987</v>
      </c>
      <c r="H855" s="12"/>
    </row>
    <row r="856" spans="1:8" ht="19.5" customHeight="1">
      <c r="A856" s="9">
        <v>3</v>
      </c>
      <c r="B856" s="9" t="s">
        <v>1356</v>
      </c>
      <c r="C856" s="15" t="s">
        <v>91</v>
      </c>
      <c r="D856" s="18" t="s">
        <v>1355</v>
      </c>
      <c r="E856" s="9" t="s">
        <v>15</v>
      </c>
      <c r="F856" s="9" t="s">
        <v>1005</v>
      </c>
      <c r="G856" s="9" t="s">
        <v>1031</v>
      </c>
      <c r="H856" s="12"/>
    </row>
    <row r="857" spans="1:8" ht="19.5" customHeight="1">
      <c r="A857" s="9">
        <v>4</v>
      </c>
      <c r="B857" s="9" t="s">
        <v>1357</v>
      </c>
      <c r="C857" s="15" t="s">
        <v>1358</v>
      </c>
      <c r="D857" s="18" t="s">
        <v>1359</v>
      </c>
      <c r="E857" s="9" t="s">
        <v>15</v>
      </c>
      <c r="F857" s="9" t="s">
        <v>799</v>
      </c>
      <c r="G857" s="9" t="s">
        <v>979</v>
      </c>
      <c r="H857" s="12"/>
    </row>
    <row r="858" spans="1:8" ht="19.5" customHeight="1">
      <c r="A858" s="9">
        <v>5</v>
      </c>
      <c r="B858" s="9" t="s">
        <v>1360</v>
      </c>
      <c r="C858" s="15" t="s">
        <v>1361</v>
      </c>
      <c r="D858" s="18" t="s">
        <v>832</v>
      </c>
      <c r="E858" s="9" t="s">
        <v>15</v>
      </c>
      <c r="F858" s="9" t="s">
        <v>528</v>
      </c>
      <c r="G858" s="9" t="s">
        <v>994</v>
      </c>
      <c r="H858" s="12"/>
    </row>
    <row r="859" spans="1:8" ht="19.5" customHeight="1">
      <c r="A859" s="9">
        <v>6</v>
      </c>
      <c r="B859" s="9" t="s">
        <v>1362</v>
      </c>
      <c r="C859" s="15" t="s">
        <v>91</v>
      </c>
      <c r="D859" s="18" t="s">
        <v>832</v>
      </c>
      <c r="E859" s="9" t="s">
        <v>15</v>
      </c>
      <c r="F859" s="9" t="s">
        <v>652</v>
      </c>
      <c r="G859" s="9" t="s">
        <v>1031</v>
      </c>
      <c r="H859" s="12"/>
    </row>
    <row r="860" spans="1:8" ht="19.5" customHeight="1">
      <c r="A860" s="9">
        <v>7</v>
      </c>
      <c r="B860" s="9" t="s">
        <v>1363</v>
      </c>
      <c r="C860" s="15" t="s">
        <v>52</v>
      </c>
      <c r="D860" s="18" t="s">
        <v>832</v>
      </c>
      <c r="E860" s="9" t="s">
        <v>15</v>
      </c>
      <c r="F860" s="9" t="s">
        <v>1215</v>
      </c>
      <c r="G860" s="9" t="s">
        <v>1031</v>
      </c>
      <c r="H860" s="12"/>
    </row>
    <row r="861" spans="1:8" ht="19.5" customHeight="1">
      <c r="A861" s="9">
        <v>8</v>
      </c>
      <c r="B861" s="9" t="s">
        <v>1364</v>
      </c>
      <c r="C861" s="15" t="s">
        <v>106</v>
      </c>
      <c r="D861" s="18" t="s">
        <v>832</v>
      </c>
      <c r="E861" s="9" t="s">
        <v>15</v>
      </c>
      <c r="F861" s="9" t="s">
        <v>1365</v>
      </c>
      <c r="G861" s="9" t="s">
        <v>1018</v>
      </c>
      <c r="H861" s="12"/>
    </row>
    <row r="862" spans="1:8" ht="19.5" customHeight="1">
      <c r="A862" s="9">
        <v>9</v>
      </c>
      <c r="B862" s="9" t="s">
        <v>1366</v>
      </c>
      <c r="C862" s="15" t="s">
        <v>218</v>
      </c>
      <c r="D862" s="18" t="s">
        <v>1367</v>
      </c>
      <c r="E862" s="9" t="s">
        <v>15</v>
      </c>
      <c r="F862" s="9" t="s">
        <v>16</v>
      </c>
      <c r="G862" s="9" t="s">
        <v>1031</v>
      </c>
      <c r="H862" s="12"/>
    </row>
    <row r="863" spans="1:8" ht="19.5" customHeight="1">
      <c r="A863" s="9">
        <v>10</v>
      </c>
      <c r="B863" s="9" t="s">
        <v>1368</v>
      </c>
      <c r="C863" s="15" t="s">
        <v>921</v>
      </c>
      <c r="D863" s="18" t="s">
        <v>838</v>
      </c>
      <c r="E863" s="9" t="s">
        <v>25</v>
      </c>
      <c r="F863" s="9" t="s">
        <v>569</v>
      </c>
      <c r="G863" s="9" t="s">
        <v>994</v>
      </c>
      <c r="H863" s="12"/>
    </row>
    <row r="864" spans="1:8" ht="19.5" customHeight="1">
      <c r="A864" s="9">
        <v>11</v>
      </c>
      <c r="B864" s="9" t="s">
        <v>1369</v>
      </c>
      <c r="C864" s="15" t="s">
        <v>539</v>
      </c>
      <c r="D864" s="18" t="s">
        <v>838</v>
      </c>
      <c r="E864" s="9" t="s">
        <v>25</v>
      </c>
      <c r="F864" s="9" t="s">
        <v>1370</v>
      </c>
      <c r="G864" s="9" t="s">
        <v>987</v>
      </c>
      <c r="H864" s="12"/>
    </row>
    <row r="865" spans="1:8" ht="19.5" customHeight="1">
      <c r="A865" s="9">
        <v>12</v>
      </c>
      <c r="B865" s="9" t="s">
        <v>1371</v>
      </c>
      <c r="C865" s="15" t="s">
        <v>1372</v>
      </c>
      <c r="D865" s="18" t="s">
        <v>1373</v>
      </c>
      <c r="E865" s="9" t="s">
        <v>25</v>
      </c>
      <c r="F865" s="9" t="s">
        <v>460</v>
      </c>
      <c r="G865" s="9" t="s">
        <v>981</v>
      </c>
      <c r="H865" s="12"/>
    </row>
    <row r="866" spans="1:8" ht="19.5" customHeight="1">
      <c r="A866" s="9">
        <v>13</v>
      </c>
      <c r="B866" s="9" t="s">
        <v>1374</v>
      </c>
      <c r="C866" s="15" t="s">
        <v>1375</v>
      </c>
      <c r="D866" s="18" t="s">
        <v>855</v>
      </c>
      <c r="E866" s="9" t="s">
        <v>15</v>
      </c>
      <c r="F866" s="9" t="s">
        <v>148</v>
      </c>
      <c r="G866" s="9" t="s">
        <v>1031</v>
      </c>
      <c r="H866" s="12"/>
    </row>
    <row r="867" spans="1:8" ht="19.5" customHeight="1">
      <c r="A867" s="9">
        <v>14</v>
      </c>
      <c r="B867" s="9" t="s">
        <v>1376</v>
      </c>
      <c r="C867" s="15" t="s">
        <v>1377</v>
      </c>
      <c r="D867" s="18" t="s">
        <v>855</v>
      </c>
      <c r="E867" s="9" t="s">
        <v>15</v>
      </c>
      <c r="F867" s="9" t="s">
        <v>531</v>
      </c>
      <c r="G867" s="9" t="s">
        <v>1031</v>
      </c>
      <c r="H867" s="12"/>
    </row>
    <row r="868" spans="1:8" ht="19.5" customHeight="1">
      <c r="A868" s="9">
        <v>15</v>
      </c>
      <c r="B868" s="9" t="s">
        <v>1378</v>
      </c>
      <c r="C868" s="15" t="s">
        <v>1379</v>
      </c>
      <c r="D868" s="18" t="s">
        <v>855</v>
      </c>
      <c r="E868" s="9" t="s">
        <v>15</v>
      </c>
      <c r="F868" s="9" t="s">
        <v>891</v>
      </c>
      <c r="G868" s="9" t="s">
        <v>994</v>
      </c>
      <c r="H868" s="12"/>
    </row>
    <row r="869" spans="1:8" ht="19.5" customHeight="1">
      <c r="A869" s="9">
        <v>16</v>
      </c>
      <c r="B869" s="9" t="s">
        <v>1380</v>
      </c>
      <c r="C869" s="15" t="s">
        <v>530</v>
      </c>
      <c r="D869" s="18" t="s">
        <v>855</v>
      </c>
      <c r="E869" s="9" t="s">
        <v>15</v>
      </c>
      <c r="F869" s="9" t="s">
        <v>1370</v>
      </c>
      <c r="G869" s="9" t="s">
        <v>1031</v>
      </c>
      <c r="H869" s="12"/>
    </row>
    <row r="870" spans="1:8" ht="19.5" customHeight="1">
      <c r="A870" s="9">
        <v>17</v>
      </c>
      <c r="B870" s="9" t="s">
        <v>1381</v>
      </c>
      <c r="C870" s="15" t="s">
        <v>91</v>
      </c>
      <c r="D870" s="18" t="s">
        <v>855</v>
      </c>
      <c r="E870" s="9" t="s">
        <v>15</v>
      </c>
      <c r="F870" s="9" t="s">
        <v>1053</v>
      </c>
      <c r="G870" s="9" t="s">
        <v>1018</v>
      </c>
      <c r="H870" s="12"/>
    </row>
    <row r="871" spans="1:8" ht="19.5" customHeight="1">
      <c r="A871" s="9">
        <v>18</v>
      </c>
      <c r="B871" s="9" t="s">
        <v>1382</v>
      </c>
      <c r="C871" s="15" t="s">
        <v>91</v>
      </c>
      <c r="D871" s="18" t="s">
        <v>855</v>
      </c>
      <c r="E871" s="9" t="s">
        <v>15</v>
      </c>
      <c r="F871" s="9" t="s">
        <v>971</v>
      </c>
      <c r="G871" s="9" t="s">
        <v>1018</v>
      </c>
      <c r="H871" s="12"/>
    </row>
    <row r="872" spans="1:8" ht="19.5" customHeight="1">
      <c r="A872" s="9">
        <v>19</v>
      </c>
      <c r="B872" s="9" t="s">
        <v>1383</v>
      </c>
      <c r="C872" s="15" t="s">
        <v>1384</v>
      </c>
      <c r="D872" s="18" t="s">
        <v>855</v>
      </c>
      <c r="E872" s="9" t="s">
        <v>15</v>
      </c>
      <c r="F872" s="9" t="s">
        <v>1385</v>
      </c>
      <c r="G872" s="9" t="s">
        <v>1031</v>
      </c>
      <c r="H872" s="12"/>
    </row>
    <row r="873" spans="1:8" ht="19.5" customHeight="1">
      <c r="A873" s="9">
        <v>20</v>
      </c>
      <c r="B873" s="9" t="s">
        <v>1386</v>
      </c>
      <c r="C873" s="15" t="s">
        <v>939</v>
      </c>
      <c r="D873" s="18" t="s">
        <v>855</v>
      </c>
      <c r="E873" s="9" t="s">
        <v>15</v>
      </c>
      <c r="F873" s="9" t="s">
        <v>1221</v>
      </c>
      <c r="G873" s="9" t="s">
        <v>981</v>
      </c>
      <c r="H873" s="12"/>
    </row>
    <row r="874" spans="1:8" ht="19.5" customHeight="1">
      <c r="A874" s="9">
        <v>21</v>
      </c>
      <c r="B874" s="9" t="s">
        <v>1387</v>
      </c>
      <c r="C874" s="15" t="s">
        <v>1388</v>
      </c>
      <c r="D874" s="18" t="s">
        <v>1389</v>
      </c>
      <c r="E874" s="9" t="s">
        <v>15</v>
      </c>
      <c r="F874" s="9" t="s">
        <v>1390</v>
      </c>
      <c r="G874" s="9" t="s">
        <v>987</v>
      </c>
      <c r="H874" s="12"/>
    </row>
    <row r="875" spans="1:8" ht="19.5" customHeight="1">
      <c r="A875" s="9">
        <v>22</v>
      </c>
      <c r="B875" s="9" t="s">
        <v>1391</v>
      </c>
      <c r="C875" s="15" t="s">
        <v>1392</v>
      </c>
      <c r="D875" s="18" t="s">
        <v>879</v>
      </c>
      <c r="E875" s="9" t="s">
        <v>15</v>
      </c>
      <c r="F875" s="9" t="s">
        <v>422</v>
      </c>
      <c r="G875" s="9" t="s">
        <v>1031</v>
      </c>
      <c r="H875" s="12"/>
    </row>
    <row r="876" spans="1:8" ht="19.5" customHeight="1">
      <c r="A876" s="9">
        <v>23</v>
      </c>
      <c r="B876" s="9" t="s">
        <v>1393</v>
      </c>
      <c r="C876" s="15" t="s">
        <v>1394</v>
      </c>
      <c r="D876" s="18" t="s">
        <v>893</v>
      </c>
      <c r="E876" s="9" t="s">
        <v>25</v>
      </c>
      <c r="F876" s="9" t="s">
        <v>216</v>
      </c>
      <c r="G876" s="9" t="s">
        <v>994</v>
      </c>
      <c r="H876" s="12"/>
    </row>
    <row r="877" spans="1:8" ht="19.5" customHeight="1">
      <c r="A877" s="10">
        <v>24</v>
      </c>
      <c r="B877" s="10" t="s">
        <v>1395</v>
      </c>
      <c r="C877" s="16" t="s">
        <v>52</v>
      </c>
      <c r="D877" s="19" t="s">
        <v>899</v>
      </c>
      <c r="E877" s="10" t="s">
        <v>25</v>
      </c>
      <c r="F877" s="10" t="s">
        <v>1396</v>
      </c>
      <c r="G877" s="10" t="s">
        <v>1018</v>
      </c>
      <c r="H877" s="13"/>
    </row>
    <row r="878" ht="19.5" customHeight="1">
      <c r="A878" s="20" t="s">
        <v>101</v>
      </c>
    </row>
    <row r="879" spans="6:8" ht="19.5" customHeight="1">
      <c r="F879" s="21" t="str">
        <f>IF(F31&lt;&gt;"",F31,"")</f>
        <v>Ngày 20 tháng 04 Năm 2014</v>
      </c>
      <c r="G879" s="1"/>
      <c r="H879" s="2"/>
    </row>
    <row r="880" spans="6:8" ht="19.5" customHeight="1">
      <c r="F880" s="3" t="str">
        <f>IF(F32&lt;&gt;"",F32,"")</f>
        <v>HIỆU TRƯỞNG</v>
      </c>
      <c r="G880" s="1"/>
      <c r="H880" s="2"/>
    </row>
    <row r="884" spans="6:8" ht="19.5" customHeight="1">
      <c r="F884" s="3">
        <f>IF(F36&lt;&gt;"",F36,"")</f>
      </c>
      <c r="G884" s="1"/>
      <c r="H884" s="2"/>
    </row>
    <row r="886" spans="1:8" ht="19.5" customHeight="1">
      <c r="A886" s="1" t="s">
        <v>0</v>
      </c>
      <c r="B886" s="1"/>
      <c r="C886" s="2"/>
      <c r="D886" s="4" t="s">
        <v>1</v>
      </c>
      <c r="E886" s="1"/>
      <c r="F886" s="1"/>
      <c r="G886" s="1"/>
      <c r="H886" s="2"/>
    </row>
    <row r="887" spans="1:8" ht="19.5" customHeight="1">
      <c r="A887" s="3" t="s">
        <v>2</v>
      </c>
      <c r="B887" s="1"/>
      <c r="C887" s="2"/>
      <c r="D887" s="4" t="s">
        <v>1397</v>
      </c>
      <c r="E887" s="1"/>
      <c r="F887" s="1"/>
      <c r="G887" s="1"/>
      <c r="H887" s="2"/>
    </row>
    <row r="888" spans="1:8" ht="19.5" customHeight="1">
      <c r="A888" s="5" t="str">
        <f>IF(A3&lt;&gt;"",A3,"")</f>
        <v>Khóa ngày: 23/04/2014</v>
      </c>
      <c r="B888" s="5"/>
      <c r="C888" s="6"/>
      <c r="D888" s="4"/>
      <c r="E888" s="1"/>
      <c r="F888" s="1"/>
      <c r="G888" s="1"/>
      <c r="H888" s="2"/>
    </row>
    <row r="890" spans="1:8" ht="33.75" customHeight="1">
      <c r="A890" s="7" t="s">
        <v>5</v>
      </c>
      <c r="B890" s="7" t="s">
        <v>6</v>
      </c>
      <c r="C890" s="7" t="s">
        <v>7</v>
      </c>
      <c r="D890" s="7"/>
      <c r="E890" s="7" t="s">
        <v>8</v>
      </c>
      <c r="F890" s="7" t="s">
        <v>9</v>
      </c>
      <c r="G890" s="7" t="s">
        <v>10</v>
      </c>
      <c r="H890" s="7" t="s">
        <v>11</v>
      </c>
    </row>
    <row r="891" spans="1:8" ht="19.5" customHeight="1">
      <c r="A891" s="8">
        <v>1</v>
      </c>
      <c r="B891" s="8" t="s">
        <v>1398</v>
      </c>
      <c r="C891" s="14" t="s">
        <v>1097</v>
      </c>
      <c r="D891" s="17" t="s">
        <v>899</v>
      </c>
      <c r="E891" s="8" t="s">
        <v>15</v>
      </c>
      <c r="F891" s="8" t="s">
        <v>167</v>
      </c>
      <c r="G891" s="8" t="s">
        <v>1018</v>
      </c>
      <c r="H891" s="11"/>
    </row>
    <row r="892" spans="1:8" ht="19.5" customHeight="1">
      <c r="A892" s="9">
        <v>2</v>
      </c>
      <c r="B892" s="9" t="s">
        <v>1399</v>
      </c>
      <c r="C892" s="15" t="s">
        <v>906</v>
      </c>
      <c r="D892" s="18" t="s">
        <v>901</v>
      </c>
      <c r="E892" s="9" t="s">
        <v>25</v>
      </c>
      <c r="F892" s="9" t="s">
        <v>190</v>
      </c>
      <c r="G892" s="9" t="s">
        <v>994</v>
      </c>
      <c r="H892" s="12"/>
    </row>
    <row r="893" spans="1:8" ht="19.5" customHeight="1">
      <c r="A893" s="9">
        <v>3</v>
      </c>
      <c r="B893" s="9" t="s">
        <v>1400</v>
      </c>
      <c r="C893" s="15" t="s">
        <v>910</v>
      </c>
      <c r="D893" s="18" t="s">
        <v>901</v>
      </c>
      <c r="E893" s="9" t="s">
        <v>25</v>
      </c>
      <c r="F893" s="9" t="s">
        <v>1401</v>
      </c>
      <c r="G893" s="9" t="s">
        <v>981</v>
      </c>
      <c r="H893" s="12"/>
    </row>
    <row r="894" spans="1:8" ht="19.5" customHeight="1">
      <c r="A894" s="9">
        <v>4</v>
      </c>
      <c r="B894" s="9" t="s">
        <v>1402</v>
      </c>
      <c r="C894" s="15" t="s">
        <v>910</v>
      </c>
      <c r="D894" s="18" t="s">
        <v>901</v>
      </c>
      <c r="E894" s="9" t="s">
        <v>25</v>
      </c>
      <c r="F894" s="9" t="s">
        <v>1390</v>
      </c>
      <c r="G894" s="9" t="s">
        <v>979</v>
      </c>
      <c r="H894" s="12"/>
    </row>
    <row r="895" spans="1:8" ht="19.5" customHeight="1">
      <c r="A895" s="9">
        <v>5</v>
      </c>
      <c r="B895" s="9" t="s">
        <v>1403</v>
      </c>
      <c r="C895" s="15" t="s">
        <v>52</v>
      </c>
      <c r="D895" s="18" t="s">
        <v>901</v>
      </c>
      <c r="E895" s="9" t="s">
        <v>25</v>
      </c>
      <c r="F895" s="9" t="s">
        <v>1404</v>
      </c>
      <c r="G895" s="9" t="s">
        <v>994</v>
      </c>
      <c r="H895" s="12"/>
    </row>
    <row r="896" spans="1:8" ht="19.5" customHeight="1">
      <c r="A896" s="9">
        <v>6</v>
      </c>
      <c r="B896" s="9" t="s">
        <v>1405</v>
      </c>
      <c r="C896" s="15" t="s">
        <v>150</v>
      </c>
      <c r="D896" s="18" t="s">
        <v>901</v>
      </c>
      <c r="E896" s="9" t="s">
        <v>15</v>
      </c>
      <c r="F896" s="9" t="s">
        <v>652</v>
      </c>
      <c r="G896" s="9" t="s">
        <v>1031</v>
      </c>
      <c r="H896" s="12"/>
    </row>
    <row r="897" spans="1:8" ht="19.5" customHeight="1">
      <c r="A897" s="9">
        <v>7</v>
      </c>
      <c r="B897" s="9" t="s">
        <v>1406</v>
      </c>
      <c r="C897" s="15" t="s">
        <v>1407</v>
      </c>
      <c r="D897" s="18" t="s">
        <v>901</v>
      </c>
      <c r="E897" s="9" t="s">
        <v>25</v>
      </c>
      <c r="F897" s="9" t="s">
        <v>443</v>
      </c>
      <c r="G897" s="9" t="s">
        <v>981</v>
      </c>
      <c r="H897" s="12"/>
    </row>
    <row r="898" spans="1:8" ht="19.5" customHeight="1">
      <c r="A898" s="9">
        <v>8</v>
      </c>
      <c r="B898" s="9" t="s">
        <v>1408</v>
      </c>
      <c r="C898" s="15" t="s">
        <v>712</v>
      </c>
      <c r="D898" s="18" t="s">
        <v>901</v>
      </c>
      <c r="E898" s="9" t="s">
        <v>25</v>
      </c>
      <c r="F898" s="9" t="s">
        <v>877</v>
      </c>
      <c r="G898" s="9" t="s">
        <v>994</v>
      </c>
      <c r="H898" s="12"/>
    </row>
    <row r="899" spans="1:8" ht="19.5" customHeight="1">
      <c r="A899" s="9">
        <v>9</v>
      </c>
      <c r="B899" s="9" t="s">
        <v>1409</v>
      </c>
      <c r="C899" s="15" t="s">
        <v>632</v>
      </c>
      <c r="D899" s="18" t="s">
        <v>1410</v>
      </c>
      <c r="E899" s="9" t="s">
        <v>25</v>
      </c>
      <c r="F899" s="9" t="s">
        <v>1136</v>
      </c>
      <c r="G899" s="9" t="s">
        <v>987</v>
      </c>
      <c r="H899" s="12"/>
    </row>
    <row r="900" spans="1:8" ht="19.5" customHeight="1">
      <c r="A900" s="9">
        <v>10</v>
      </c>
      <c r="B900" s="9" t="s">
        <v>1411</v>
      </c>
      <c r="C900" s="15" t="s">
        <v>318</v>
      </c>
      <c r="D900" s="18" t="s">
        <v>1412</v>
      </c>
      <c r="E900" s="9" t="s">
        <v>15</v>
      </c>
      <c r="F900" s="9" t="s">
        <v>1413</v>
      </c>
      <c r="G900" s="9" t="s">
        <v>981</v>
      </c>
      <c r="H900" s="12"/>
    </row>
    <row r="901" spans="1:8" ht="19.5" customHeight="1">
      <c r="A901" s="9">
        <v>11</v>
      </c>
      <c r="B901" s="9" t="s">
        <v>1414</v>
      </c>
      <c r="C901" s="15" t="s">
        <v>106</v>
      </c>
      <c r="D901" s="18" t="s">
        <v>1415</v>
      </c>
      <c r="E901" s="9" t="s">
        <v>15</v>
      </c>
      <c r="F901" s="9" t="s">
        <v>1416</v>
      </c>
      <c r="G901" s="9" t="s">
        <v>994</v>
      </c>
      <c r="H901" s="12"/>
    </row>
    <row r="902" spans="1:8" ht="19.5" customHeight="1">
      <c r="A902" s="9">
        <v>12</v>
      </c>
      <c r="B902" s="9" t="s">
        <v>1417</v>
      </c>
      <c r="C902" s="15" t="s">
        <v>1048</v>
      </c>
      <c r="D902" s="18" t="s">
        <v>926</v>
      </c>
      <c r="E902" s="9" t="s">
        <v>25</v>
      </c>
      <c r="F902" s="9" t="s">
        <v>333</v>
      </c>
      <c r="G902" s="9" t="s">
        <v>987</v>
      </c>
      <c r="H902" s="12"/>
    </row>
    <row r="903" spans="1:8" ht="19.5" customHeight="1">
      <c r="A903" s="9">
        <v>13</v>
      </c>
      <c r="B903" s="9" t="s">
        <v>1418</v>
      </c>
      <c r="C903" s="15" t="s">
        <v>632</v>
      </c>
      <c r="D903" s="18" t="s">
        <v>937</v>
      </c>
      <c r="E903" s="9" t="s">
        <v>25</v>
      </c>
      <c r="F903" s="9" t="s">
        <v>1419</v>
      </c>
      <c r="G903" s="9" t="s">
        <v>987</v>
      </c>
      <c r="H903" s="12"/>
    </row>
    <row r="904" spans="1:8" ht="19.5" customHeight="1">
      <c r="A904" s="9">
        <v>14</v>
      </c>
      <c r="B904" s="9" t="s">
        <v>1420</v>
      </c>
      <c r="C904" s="15" t="s">
        <v>1421</v>
      </c>
      <c r="D904" s="18" t="s">
        <v>946</v>
      </c>
      <c r="E904" s="9" t="s">
        <v>25</v>
      </c>
      <c r="F904" s="9" t="s">
        <v>595</v>
      </c>
      <c r="G904" s="9" t="s">
        <v>1018</v>
      </c>
      <c r="H904" s="12"/>
    </row>
    <row r="905" spans="1:8" ht="19.5" customHeight="1">
      <c r="A905" s="9">
        <v>15</v>
      </c>
      <c r="B905" s="9" t="s">
        <v>1422</v>
      </c>
      <c r="C905" s="15" t="s">
        <v>921</v>
      </c>
      <c r="D905" s="18" t="s">
        <v>946</v>
      </c>
      <c r="E905" s="9" t="s">
        <v>25</v>
      </c>
      <c r="F905" s="9" t="s">
        <v>490</v>
      </c>
      <c r="G905" s="9" t="s">
        <v>987</v>
      </c>
      <c r="H905" s="12"/>
    </row>
    <row r="906" spans="1:8" ht="19.5" customHeight="1">
      <c r="A906" s="9">
        <v>16</v>
      </c>
      <c r="B906" s="9" t="s">
        <v>1423</v>
      </c>
      <c r="C906" s="15" t="s">
        <v>632</v>
      </c>
      <c r="D906" s="18" t="s">
        <v>946</v>
      </c>
      <c r="E906" s="9" t="s">
        <v>25</v>
      </c>
      <c r="F906" s="9" t="s">
        <v>336</v>
      </c>
      <c r="G906" s="9" t="s">
        <v>979</v>
      </c>
      <c r="H906" s="12"/>
    </row>
    <row r="907" spans="1:8" ht="19.5" customHeight="1">
      <c r="A907" s="9">
        <v>17</v>
      </c>
      <c r="B907" s="9" t="s">
        <v>1424</v>
      </c>
      <c r="C907" s="15" t="s">
        <v>1254</v>
      </c>
      <c r="D907" s="18" t="s">
        <v>950</v>
      </c>
      <c r="E907" s="9" t="s">
        <v>15</v>
      </c>
      <c r="F907" s="9" t="s">
        <v>1425</v>
      </c>
      <c r="G907" s="9" t="s">
        <v>994</v>
      </c>
      <c r="H907" s="12"/>
    </row>
    <row r="908" spans="1:8" ht="19.5" customHeight="1">
      <c r="A908" s="9">
        <v>18</v>
      </c>
      <c r="B908" s="9" t="s">
        <v>1426</v>
      </c>
      <c r="C908" s="15" t="s">
        <v>1427</v>
      </c>
      <c r="D908" s="18" t="s">
        <v>950</v>
      </c>
      <c r="E908" s="9" t="s">
        <v>15</v>
      </c>
      <c r="F908" s="9" t="s">
        <v>861</v>
      </c>
      <c r="G908" s="9" t="s">
        <v>994</v>
      </c>
      <c r="H908" s="12"/>
    </row>
    <row r="909" spans="1:8" ht="19.5" customHeight="1">
      <c r="A909" s="9">
        <v>19</v>
      </c>
      <c r="B909" s="9" t="s">
        <v>1428</v>
      </c>
      <c r="C909" s="15" t="s">
        <v>91</v>
      </c>
      <c r="D909" s="18" t="s">
        <v>955</v>
      </c>
      <c r="E909" s="9" t="s">
        <v>15</v>
      </c>
      <c r="F909" s="9" t="s">
        <v>1429</v>
      </c>
      <c r="G909" s="9" t="s">
        <v>981</v>
      </c>
      <c r="H909" s="12"/>
    </row>
    <row r="910" spans="1:8" ht="19.5" customHeight="1">
      <c r="A910" s="9">
        <v>20</v>
      </c>
      <c r="B910" s="9" t="s">
        <v>1430</v>
      </c>
      <c r="C910" s="15" t="s">
        <v>1431</v>
      </c>
      <c r="D910" s="18" t="s">
        <v>1432</v>
      </c>
      <c r="E910" s="9" t="s">
        <v>15</v>
      </c>
      <c r="F910" s="9" t="s">
        <v>262</v>
      </c>
      <c r="G910" s="9" t="s">
        <v>979</v>
      </c>
      <c r="H910" s="12"/>
    </row>
    <row r="911" spans="1:8" ht="19.5" customHeight="1">
      <c r="A911" s="9">
        <v>21</v>
      </c>
      <c r="B911" s="9" t="s">
        <v>1433</v>
      </c>
      <c r="C911" s="15" t="s">
        <v>1434</v>
      </c>
      <c r="D911" s="18" t="s">
        <v>961</v>
      </c>
      <c r="E911" s="9" t="s">
        <v>25</v>
      </c>
      <c r="F911" s="9" t="s">
        <v>1435</v>
      </c>
      <c r="G911" s="9" t="s">
        <v>981</v>
      </c>
      <c r="H911" s="12"/>
    </row>
    <row r="912" spans="1:8" ht="19.5" customHeight="1">
      <c r="A912" s="9">
        <v>22</v>
      </c>
      <c r="B912" s="9" t="s">
        <v>1436</v>
      </c>
      <c r="C912" s="15" t="s">
        <v>62</v>
      </c>
      <c r="D912" s="18" t="s">
        <v>966</v>
      </c>
      <c r="E912" s="9" t="s">
        <v>15</v>
      </c>
      <c r="F912" s="9" t="s">
        <v>1437</v>
      </c>
      <c r="G912" s="9" t="s">
        <v>1031</v>
      </c>
      <c r="H912" s="12"/>
    </row>
    <row r="913" spans="1:8" ht="19.5" customHeight="1">
      <c r="A913" s="9">
        <v>23</v>
      </c>
      <c r="B913" s="9" t="s">
        <v>1438</v>
      </c>
      <c r="C913" s="15" t="s">
        <v>939</v>
      </c>
      <c r="D913" s="18" t="s">
        <v>1439</v>
      </c>
      <c r="E913" s="9" t="s">
        <v>15</v>
      </c>
      <c r="F913" s="9" t="s">
        <v>971</v>
      </c>
      <c r="G913" s="9" t="s">
        <v>1031</v>
      </c>
      <c r="H913" s="12"/>
    </row>
    <row r="914" spans="1:8" ht="19.5" customHeight="1">
      <c r="A914" s="10">
        <v>24</v>
      </c>
      <c r="B914" s="10" t="s">
        <v>1440</v>
      </c>
      <c r="C914" s="16" t="s">
        <v>91</v>
      </c>
      <c r="D914" s="19" t="s">
        <v>978</v>
      </c>
      <c r="E914" s="10" t="s">
        <v>15</v>
      </c>
      <c r="F914" s="10" t="s">
        <v>63</v>
      </c>
      <c r="G914" s="10" t="s">
        <v>981</v>
      </c>
      <c r="H914" s="13"/>
    </row>
    <row r="915" ht="19.5" customHeight="1">
      <c r="A915" s="20" t="s">
        <v>101</v>
      </c>
    </row>
    <row r="916" spans="6:8" ht="19.5" customHeight="1">
      <c r="F916" s="21" t="str">
        <f>IF(F31&lt;&gt;"",F31,"")</f>
        <v>Ngày 20 tháng 04 Năm 2014</v>
      </c>
      <c r="G916" s="1"/>
      <c r="H916" s="2"/>
    </row>
    <row r="917" spans="6:8" ht="19.5" customHeight="1">
      <c r="F917" s="3" t="str">
        <f>IF(F32&lt;&gt;"",F32,"")</f>
        <v>HIỆU TRƯỞNG</v>
      </c>
      <c r="G917" s="1"/>
      <c r="H917" s="2"/>
    </row>
    <row r="921" spans="6:8" ht="19.5" customHeight="1">
      <c r="F921" s="3">
        <f>IF(F36&lt;&gt;"",F36,"")</f>
      </c>
      <c r="G921" s="1"/>
      <c r="H921" s="2"/>
    </row>
  </sheetData>
  <sheetProtection/>
  <mergeCells count="250">
    <mergeCell ref="A1:C1"/>
    <mergeCell ref="A2:C2"/>
    <mergeCell ref="A3:C3"/>
    <mergeCell ref="D1:H1"/>
    <mergeCell ref="D2:H2"/>
    <mergeCell ref="D3:H3"/>
    <mergeCell ref="C5:D5"/>
    <mergeCell ref="F31:H31"/>
    <mergeCell ref="F32:H32"/>
    <mergeCell ref="F36:H36"/>
    <mergeCell ref="A38:C38"/>
    <mergeCell ref="A39:C39"/>
    <mergeCell ref="A40:C40"/>
    <mergeCell ref="D38:H38"/>
    <mergeCell ref="D39:H39"/>
    <mergeCell ref="D40:H40"/>
    <mergeCell ref="C42:D42"/>
    <mergeCell ref="F68:H68"/>
    <mergeCell ref="F69:H69"/>
    <mergeCell ref="F73:H73"/>
    <mergeCell ref="A75:C75"/>
    <mergeCell ref="A76:C76"/>
    <mergeCell ref="A77:C77"/>
    <mergeCell ref="D75:H75"/>
    <mergeCell ref="D76:H76"/>
    <mergeCell ref="D77:H77"/>
    <mergeCell ref="C79:D79"/>
    <mergeCell ref="F105:H105"/>
    <mergeCell ref="F106:H106"/>
    <mergeCell ref="F110:H110"/>
    <mergeCell ref="A112:C112"/>
    <mergeCell ref="A113:C113"/>
    <mergeCell ref="A114:C114"/>
    <mergeCell ref="D112:H112"/>
    <mergeCell ref="D113:H113"/>
    <mergeCell ref="D114:H114"/>
    <mergeCell ref="C116:D116"/>
    <mergeCell ref="F142:H142"/>
    <mergeCell ref="F143:H143"/>
    <mergeCell ref="F147:H147"/>
    <mergeCell ref="A149:C149"/>
    <mergeCell ref="A150:C150"/>
    <mergeCell ref="A151:C151"/>
    <mergeCell ref="D149:H149"/>
    <mergeCell ref="D150:H150"/>
    <mergeCell ref="D151:H151"/>
    <mergeCell ref="C153:D153"/>
    <mergeCell ref="F179:H179"/>
    <mergeCell ref="F180:H180"/>
    <mergeCell ref="F184:H184"/>
    <mergeCell ref="A186:C186"/>
    <mergeCell ref="A187:C187"/>
    <mergeCell ref="A188:C188"/>
    <mergeCell ref="D186:H186"/>
    <mergeCell ref="D187:H187"/>
    <mergeCell ref="D188:H188"/>
    <mergeCell ref="C190:D190"/>
    <mergeCell ref="F216:H216"/>
    <mergeCell ref="F217:H217"/>
    <mergeCell ref="F221:H221"/>
    <mergeCell ref="A223:C223"/>
    <mergeCell ref="A224:C224"/>
    <mergeCell ref="A225:C225"/>
    <mergeCell ref="D223:H223"/>
    <mergeCell ref="D224:H224"/>
    <mergeCell ref="D225:H225"/>
    <mergeCell ref="C227:D227"/>
    <mergeCell ref="F253:H253"/>
    <mergeCell ref="F254:H254"/>
    <mergeCell ref="F258:H258"/>
    <mergeCell ref="A260:C260"/>
    <mergeCell ref="A261:C261"/>
    <mergeCell ref="A262:C262"/>
    <mergeCell ref="D260:H260"/>
    <mergeCell ref="D261:H261"/>
    <mergeCell ref="D262:H262"/>
    <mergeCell ref="C264:D264"/>
    <mergeCell ref="F290:H290"/>
    <mergeCell ref="F291:H291"/>
    <mergeCell ref="F295:H295"/>
    <mergeCell ref="A297:C297"/>
    <mergeCell ref="A298:C298"/>
    <mergeCell ref="A299:C299"/>
    <mergeCell ref="D297:H297"/>
    <mergeCell ref="D298:H298"/>
    <mergeCell ref="D299:H299"/>
    <mergeCell ref="C301:D301"/>
    <mergeCell ref="F327:H327"/>
    <mergeCell ref="F328:H328"/>
    <mergeCell ref="F332:H332"/>
    <mergeCell ref="A334:C334"/>
    <mergeCell ref="A335:C335"/>
    <mergeCell ref="A336:C336"/>
    <mergeCell ref="D334:H334"/>
    <mergeCell ref="D335:H335"/>
    <mergeCell ref="D336:H336"/>
    <mergeCell ref="C338:D338"/>
    <mergeCell ref="F364:H364"/>
    <mergeCell ref="F365:H365"/>
    <mergeCell ref="F369:H369"/>
    <mergeCell ref="A371:C371"/>
    <mergeCell ref="A372:C372"/>
    <mergeCell ref="A373:C373"/>
    <mergeCell ref="D371:H371"/>
    <mergeCell ref="D372:H372"/>
    <mergeCell ref="D373:H373"/>
    <mergeCell ref="C375:D375"/>
    <mergeCell ref="F401:H401"/>
    <mergeCell ref="F402:H402"/>
    <mergeCell ref="F406:H406"/>
    <mergeCell ref="A408:C408"/>
    <mergeCell ref="A409:C409"/>
    <mergeCell ref="A410:C410"/>
    <mergeCell ref="D408:H408"/>
    <mergeCell ref="D409:H409"/>
    <mergeCell ref="D410:H410"/>
    <mergeCell ref="C412:D412"/>
    <mergeCell ref="F438:H438"/>
    <mergeCell ref="F439:H439"/>
    <mergeCell ref="F443:H443"/>
    <mergeCell ref="A445:C445"/>
    <mergeCell ref="A446:C446"/>
    <mergeCell ref="A447:C447"/>
    <mergeCell ref="D445:H445"/>
    <mergeCell ref="D446:H446"/>
    <mergeCell ref="D447:H447"/>
    <mergeCell ref="C449:D449"/>
    <mergeCell ref="F475:H475"/>
    <mergeCell ref="F476:H476"/>
    <mergeCell ref="F480:H480"/>
    <mergeCell ref="A482:C482"/>
    <mergeCell ref="A483:C483"/>
    <mergeCell ref="A484:C484"/>
    <mergeCell ref="D482:H482"/>
    <mergeCell ref="D483:H483"/>
    <mergeCell ref="D484:H484"/>
    <mergeCell ref="C486:D486"/>
    <mergeCell ref="F512:H512"/>
    <mergeCell ref="F513:H513"/>
    <mergeCell ref="F517:H517"/>
    <mergeCell ref="A519:C519"/>
    <mergeCell ref="A520:C520"/>
    <mergeCell ref="A521:C521"/>
    <mergeCell ref="D519:H519"/>
    <mergeCell ref="D520:H520"/>
    <mergeCell ref="D521:H521"/>
    <mergeCell ref="C523:D523"/>
    <mergeCell ref="F546:H546"/>
    <mergeCell ref="F547:H547"/>
    <mergeCell ref="F551:H551"/>
    <mergeCell ref="A553:C553"/>
    <mergeCell ref="A554:C554"/>
    <mergeCell ref="A555:C555"/>
    <mergeCell ref="D553:H553"/>
    <mergeCell ref="D554:H554"/>
    <mergeCell ref="D555:H555"/>
    <mergeCell ref="C557:D557"/>
    <mergeCell ref="F583:H583"/>
    <mergeCell ref="F584:H584"/>
    <mergeCell ref="F588:H588"/>
    <mergeCell ref="A590:C590"/>
    <mergeCell ref="A591:C591"/>
    <mergeCell ref="A592:C592"/>
    <mergeCell ref="D590:H590"/>
    <mergeCell ref="D591:H591"/>
    <mergeCell ref="D592:H592"/>
    <mergeCell ref="C594:D594"/>
    <mergeCell ref="F620:H620"/>
    <mergeCell ref="F621:H621"/>
    <mergeCell ref="F625:H625"/>
    <mergeCell ref="A627:C627"/>
    <mergeCell ref="A628:C628"/>
    <mergeCell ref="A629:C629"/>
    <mergeCell ref="D627:H627"/>
    <mergeCell ref="D628:H628"/>
    <mergeCell ref="D629:H629"/>
    <mergeCell ref="C631:D631"/>
    <mergeCell ref="F657:H657"/>
    <mergeCell ref="F658:H658"/>
    <mergeCell ref="F662:H662"/>
    <mergeCell ref="A664:C664"/>
    <mergeCell ref="A665:C665"/>
    <mergeCell ref="A666:C666"/>
    <mergeCell ref="D664:H664"/>
    <mergeCell ref="D665:H665"/>
    <mergeCell ref="D666:H666"/>
    <mergeCell ref="C668:D668"/>
    <mergeCell ref="F694:H694"/>
    <mergeCell ref="F695:H695"/>
    <mergeCell ref="F699:H699"/>
    <mergeCell ref="A701:C701"/>
    <mergeCell ref="A702:C702"/>
    <mergeCell ref="A703:C703"/>
    <mergeCell ref="D701:H701"/>
    <mergeCell ref="D702:H702"/>
    <mergeCell ref="D703:H703"/>
    <mergeCell ref="C705:D705"/>
    <mergeCell ref="F731:H731"/>
    <mergeCell ref="F732:H732"/>
    <mergeCell ref="F736:H736"/>
    <mergeCell ref="A738:C738"/>
    <mergeCell ref="A739:C739"/>
    <mergeCell ref="A740:C740"/>
    <mergeCell ref="D738:H738"/>
    <mergeCell ref="D739:H739"/>
    <mergeCell ref="D740:H740"/>
    <mergeCell ref="C742:D742"/>
    <mergeCell ref="F768:H768"/>
    <mergeCell ref="F769:H769"/>
    <mergeCell ref="F773:H773"/>
    <mergeCell ref="A775:C775"/>
    <mergeCell ref="A776:C776"/>
    <mergeCell ref="A777:C777"/>
    <mergeCell ref="D775:H775"/>
    <mergeCell ref="D776:H776"/>
    <mergeCell ref="D777:H777"/>
    <mergeCell ref="C779:D779"/>
    <mergeCell ref="F805:H805"/>
    <mergeCell ref="F806:H806"/>
    <mergeCell ref="F810:H810"/>
    <mergeCell ref="A812:C812"/>
    <mergeCell ref="A813:C813"/>
    <mergeCell ref="A814:C814"/>
    <mergeCell ref="D812:H812"/>
    <mergeCell ref="D813:H813"/>
    <mergeCell ref="D814:H814"/>
    <mergeCell ref="C816:D816"/>
    <mergeCell ref="F842:H842"/>
    <mergeCell ref="F843:H843"/>
    <mergeCell ref="F847:H847"/>
    <mergeCell ref="A849:C849"/>
    <mergeCell ref="A850:C850"/>
    <mergeCell ref="A851:C851"/>
    <mergeCell ref="D849:H849"/>
    <mergeCell ref="D850:H850"/>
    <mergeCell ref="D851:H851"/>
    <mergeCell ref="C853:D853"/>
    <mergeCell ref="F879:H879"/>
    <mergeCell ref="F880:H880"/>
    <mergeCell ref="F884:H884"/>
    <mergeCell ref="A886:C886"/>
    <mergeCell ref="A887:C887"/>
    <mergeCell ref="A888:C888"/>
    <mergeCell ref="D886:H886"/>
    <mergeCell ref="D887:H887"/>
    <mergeCell ref="D888:H888"/>
    <mergeCell ref="C890:D890"/>
    <mergeCell ref="F916:H916"/>
    <mergeCell ref="F917:H917"/>
    <mergeCell ref="F921:H921"/>
  </mergeCells>
  <printOptions/>
  <pageMargins left="0.5" right="0.5" top="0.5" bottom="0.5" header="0.3" footer="0.3"/>
  <pageSetup horizontalDpi="600" verticalDpi="600" orientation="portrait" paperSize="9" scale="92"/>
  <rowBreaks count="25" manualBreakCount="25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44" max="255" man="1"/>
    <brk id="481" max="255" man="1"/>
    <brk id="518" max="255" man="1"/>
    <brk id="552" max="255" man="1"/>
    <brk id="589" max="255" man="1"/>
    <brk id="626" max="255" man="1"/>
    <brk id="663" max="255" man="1"/>
    <brk id="700" max="255" man="1"/>
    <brk id="737" max="255" man="1"/>
    <brk id="774" max="255" man="1"/>
    <brk id="811" max="255" man="1"/>
    <brk id="848" max="255" man="1"/>
    <brk id="885" max="255" man="1"/>
    <brk id="9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Tran Hung Vuong</cp:lastModifiedBy>
  <dcterms:created xsi:type="dcterms:W3CDTF">2012-11-08T14:08:16Z</dcterms:created>
  <dcterms:modified xsi:type="dcterms:W3CDTF">2012-11-08T16:40:50Z</dcterms:modified>
  <cp:category/>
  <cp:version/>
  <cp:contentType/>
  <cp:contentStatus/>
</cp:coreProperties>
</file>